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showInkAnnotation="0" codeName="ThisWorkbook" hidePivotFieldList="1" autoCompressPictures="0"/>
  <mc:AlternateContent xmlns:mc="http://schemas.openxmlformats.org/markup-compatibility/2006">
    <mc:Choice Requires="x15">
      <x15ac:absPath xmlns:x15ac="http://schemas.microsoft.com/office/spreadsheetml/2010/11/ac" url="\\homeserver\users$\maglun02\Mina Dokument\Statistik\Medborgarundersökningen\Medborgarundersökningen 2021\Resultat\"/>
    </mc:Choice>
  </mc:AlternateContent>
  <xr:revisionPtr revIDLastSave="0" documentId="13_ncr:1_{FE116489-62E9-41CE-A9FE-1DD7B3B77692}" xr6:coauthVersionLast="36" xr6:coauthVersionMax="47" xr10:uidLastSave="{00000000-0000-0000-0000-000000000000}"/>
  <bookViews>
    <workbookView xWindow="0" yWindow="375" windowWidth="19425" windowHeight="10425" activeTab="2" xr2:uid="{00000000-000D-0000-FFFF-FFFF00000000}"/>
  </bookViews>
  <sheets>
    <sheet name="Information" sheetId="129" r:id="rId1"/>
    <sheet name="Sammanfattning" sheetId="130" r:id="rId2"/>
    <sheet name="Diagram" sheetId="131"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2">Diagram!$A$1:$S$41</definedName>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1">Sammanfattning!$A$1:$O$126</definedName>
    <definedName name="_xlnm.Print_Titles" localSheetId="2">Diagram!$1:$3</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1">Sammanfattning!$1:$1</definedName>
    <definedName name="Utsnitt_Fråga">#N/A</definedName>
  </definedNames>
  <calcPr calcId="191029"/>
  <pivotCaches>
    <pivotCache cacheId="0" r:id="rId132"/>
  </pivotCaches>
  <extLst>
    <ext xmlns:x14="http://schemas.microsoft.com/office/spreadsheetml/2009/9/main" uri="{BBE1A952-AA13-448e-AADC-164F8A28A991}">
      <x14:slicerCaches>
        <x14:slicerCache r:id="rId13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<sst xmlns="http://schemas.openxmlformats.org/spreadsheetml/2006/main" count="56989" uniqueCount="1398">
  <si>
    <t>Var i kommunen bor du?</t>
  </si>
  <si>
    <t>I
kommunens
centralort</t>
  </si>
  <si>
    <t>I annan
tätort i
kommunen</t>
  </si>
  <si>
    <t>Utanför
tätort</t>
  </si>
  <si>
    <t>Samtliga</t>
  </si>
  <si>
    <t>Antal
svar</t>
  </si>
  <si>
    <t>Uppgift
saknas</t>
  </si>
  <si>
    <t>Totalt</t>
  </si>
  <si>
    <t>63%</t>
  </si>
  <si>
    <t>±4,4</t>
  </si>
  <si>
    <t>24%</t>
  </si>
  <si>
    <t>±4,1</t>
  </si>
  <si>
    <t>14%</t>
  </si>
  <si>
    <t>±2,2</t>
  </si>
  <si>
    <t>100%</t>
  </si>
  <si>
    <t>..</t>
  </si>
  <si>
    <t>Man</t>
  </si>
  <si>
    <t>61%</t>
  </si>
  <si>
    <t>±6,2</t>
  </si>
  <si>
    <t>25%</t>
  </si>
  <si>
    <t>±5,7</t>
  </si>
  <si>
    <t>±3,5</t>
  </si>
  <si>
    <t>Kvinna</t>
  </si>
  <si>
    <t>65%</t>
  </si>
  <si>
    <t>±6,5</t>
  </si>
  <si>
    <t>22%</t>
  </si>
  <si>
    <t>±5,9</t>
  </si>
  <si>
    <t>13%</t>
  </si>
  <si>
    <t>±3,2</t>
  </si>
  <si>
    <t>18-29 år</t>
  </si>
  <si>
    <t>78%</t>
  </si>
  <si>
    <t>±10,0</t>
  </si>
  <si>
    <t>12%</t>
  </si>
  <si>
    <t>±8,8</t>
  </si>
  <si>
    <t>10%</t>
  </si>
  <si>
    <t>±4,7</t>
  </si>
  <si>
    <t>30-49 år</t>
  </si>
  <si>
    <t>59%</t>
  </si>
  <si>
    <t>±8,7</t>
  </si>
  <si>
    <t>26%</t>
  </si>
  <si>
    <t>±7,9</t>
  </si>
  <si>
    <t>15%</t>
  </si>
  <si>
    <t>±4,9</t>
  </si>
  <si>
    <t>50-64 år</t>
  </si>
  <si>
    <t>±8,2</t>
  </si>
  <si>
    <t>±7,7</t>
  </si>
  <si>
    <t>±3,8</t>
  </si>
  <si>
    <t>65 år eller äldre</t>
  </si>
  <si>
    <t>56%</t>
  </si>
  <si>
    <t>±8,4</t>
  </si>
  <si>
    <t>28%</t>
  </si>
  <si>
    <t>±8,0</t>
  </si>
  <si>
    <t>±5,1</t>
  </si>
  <si>
    <t>I kommunens centralort</t>
  </si>
  <si>
    <t>I annan tätort i kommunen</t>
  </si>
  <si>
    <t>Utanför tätort</t>
  </si>
  <si>
    <t>2 år eller kortare tid</t>
  </si>
  <si>
    <t>73%</t>
  </si>
  <si>
    <t>±14,0</t>
  </si>
  <si>
    <t>23%</t>
  </si>
  <si>
    <t>±13,7</t>
  </si>
  <si>
    <t>4%</t>
  </si>
  <si>
    <t>±2,5</t>
  </si>
  <si>
    <t>3-5 år</t>
  </si>
  <si>
    <t>42%</t>
  </si>
  <si>
    <t>40%</t>
  </si>
  <si>
    <t>18%</t>
  </si>
  <si>
    <t>±12,0</t>
  </si>
  <si>
    <t>6-10 år</t>
  </si>
  <si>
    <t>64%</t>
  </si>
  <si>
    <t>±13,9</t>
  </si>
  <si>
    <t>27%</t>
  </si>
  <si>
    <t>±13,0</t>
  </si>
  <si>
    <t>9%</t>
  </si>
  <si>
    <t>11 år eller längre tid</t>
  </si>
  <si>
    <t>62%</t>
  </si>
  <si>
    <t>±5,3</t>
  </si>
  <si>
    <t>16%</t>
  </si>
  <si>
    <t>±3,1</t>
  </si>
  <si>
    <t>Ja</t>
  </si>
  <si>
    <t>±10,8</t>
  </si>
  <si>
    <t>±9,6</t>
  </si>
  <si>
    <t>Nej</t>
  </si>
  <si>
    <t>±4,8</t>
  </si>
  <si>
    <t>Lägre än gymnasienivå</t>
  </si>
  <si>
    <t>±10,5</t>
  </si>
  <si>
    <t>±9,8</t>
  </si>
  <si>
    <t>11%</t>
  </si>
  <si>
    <t>±4,3</t>
  </si>
  <si>
    <t>Gymnasienivå</t>
  </si>
  <si>
    <t>±6,7</t>
  </si>
  <si>
    <t>20%</t>
  </si>
  <si>
    <t>±5,5</t>
  </si>
  <si>
    <t>17%</t>
  </si>
  <si>
    <t>Högre än gymnasienivå</t>
  </si>
  <si>
    <t>±7,4</t>
  </si>
  <si>
    <t>±3,9</t>
  </si>
  <si>
    <t>I Sverige</t>
  </si>
  <si>
    <t>60%</t>
  </si>
  <si>
    <t>±5,8</t>
  </si>
  <si>
    <t>19%</t>
  </si>
  <si>
    <t>Utanför sverige</t>
  </si>
  <si>
    <t>66%</t>
  </si>
  <si>
    <t>29%</t>
  </si>
  <si>
    <t>±7,1</t>
  </si>
  <si>
    <t>6%</t>
  </si>
  <si>
    <t>±2,4</t>
  </si>
  <si>
    <t>Låg (kvartil1)</t>
  </si>
  <si>
    <t>±9,5</t>
  </si>
  <si>
    <t>±8,9</t>
  </si>
  <si>
    <t>Mellan (kvartil 2 och 3)</t>
  </si>
  <si>
    <t>Hög (Kvartil 4)</t>
  </si>
  <si>
    <t>±9,0</t>
  </si>
  <si>
    <t>±7,6</t>
  </si>
  <si>
    <t>±5,6</t>
  </si>
  <si>
    <t>Har erfarenhet av förskolan</t>
  </si>
  <si>
    <t>±10,4</t>
  </si>
  <si>
    <t>±9,3</t>
  </si>
  <si>
    <t>67%</t>
  </si>
  <si>
    <t>21%</t>
  </si>
  <si>
    <t>Har erfarenhet av grundskolan</t>
  </si>
  <si>
    <t>±8,5</t>
  </si>
  <si>
    <t>±7,3</t>
  </si>
  <si>
    <t>±4,6</t>
  </si>
  <si>
    <t>Har inte erfarenhet av
grundskolan</t>
  </si>
  <si>
    <t>±6,0</t>
  </si>
  <si>
    <t>Har erfarenhet av
gymnasieskolan</t>
  </si>
  <si>
    <t>70%</t>
  </si>
  <si>
    <t>±12,3</t>
  </si>
  <si>
    <t>±11,3</t>
  </si>
  <si>
    <t>±6,1</t>
  </si>
  <si>
    <t>Har inte erfarenhet av
gymnasieskolan</t>
  </si>
  <si>
    <t>±2,6</t>
  </si>
  <si>
    <t>Har erfarenhet av komvux</t>
  </si>
  <si>
    <t>±13,8</t>
  </si>
  <si>
    <t>31%</t>
  </si>
  <si>
    <t>±13,3</t>
  </si>
  <si>
    <t>5%</t>
  </si>
  <si>
    <t>Har inte erfarenhet av komvux</t>
  </si>
  <si>
    <t>±2,9</t>
  </si>
  <si>
    <t>Har erfarenhet av
äldreomsorgen</t>
  </si>
  <si>
    <t>±10,3</t>
  </si>
  <si>
    <t>Har inte erfarenhet av
äldreomsorgen</t>
  </si>
  <si>
    <t>±6,3</t>
  </si>
  <si>
    <t>±3,0</t>
  </si>
  <si>
    <t>±14,1</t>
  </si>
  <si>
    <t>±12,9</t>
  </si>
  <si>
    <t>Har inte erfarenhet av
socialtjänsten</t>
  </si>
  <si>
    <t>±5,4</t>
  </si>
  <si>
    <t>Har erfarenhet av kommunens
verksamhet för personer med
funktionsnedsättning</t>
  </si>
  <si>
    <t>±13,5</t>
  </si>
  <si>
    <t>±12,4</t>
  </si>
  <si>
    <t>Har inte erfarenhet av
kommunens verksamhet för
personer med
funktionsnedsättning</t>
  </si>
  <si>
    <t>57%</t>
  </si>
  <si>
    <t>±0,9</t>
  </si>
  <si>
    <t>±0,8</t>
  </si>
  <si>
    <t>±0,6</t>
  </si>
  <si>
    <t>79
085</t>
  </si>
  <si>
    <t>33%</t>
  </si>
  <si>
    <t>±1,4</t>
  </si>
  <si>
    <t>11
503</t>
  </si>
  <si>
    <t>±2,3</t>
  </si>
  <si>
    <t>±2,0</t>
  </si>
  <si>
    <t>±1,9</t>
  </si>
  <si>
    <t>58%</t>
  </si>
  <si>
    <t>±1,8</t>
  </si>
  <si>
    <t>±1,7</t>
  </si>
  <si>
    <t>53%</t>
  </si>
  <si>
    <t>±3,6</t>
  </si>
  <si>
    <t>±3,3</t>
  </si>
  <si>
    <t>±2,7</t>
  </si>
  <si>
    <t>±2,1</t>
  </si>
  <si>
    <t>43%</t>
  </si>
  <si>
    <t>±3,7</t>
  </si>
  <si>
    <t>12
709</t>
  </si>
  <si>
    <t>46%</t>
  </si>
  <si>
    <t>30%</t>
  </si>
  <si>
    <t>±4,0</t>
  </si>
  <si>
    <t>55%</t>
  </si>
  <si>
    <t>14
027</t>
  </si>
  <si>
    <t>±4,5</t>
  </si>
  <si>
    <t>±2,8</t>
  </si>
  <si>
    <t>±4,2</t>
  </si>
  <si>
    <t>72%</t>
  </si>
  <si>
    <t>51%</t>
  </si>
  <si>
    <t>34%</t>
  </si>
  <si>
    <t>48%</t>
  </si>
  <si>
    <t>35%</t>
  </si>
  <si>
    <t>±3,4</t>
  </si>
  <si>
    <t>Hur länge har du bott i din kommun?</t>
  </si>
  <si>
    <t>2 år eller
kortare tid</t>
  </si>
  <si>
    <t>11 år eller
längre tid</t>
  </si>
  <si>
    <t>7%</t>
  </si>
  <si>
    <t>±7,2</t>
  </si>
  <si>
    <t>±5,0</t>
  </si>
  <si>
    <t>±14,5</t>
  </si>
  <si>
    <t>54%</t>
  </si>
  <si>
    <t>8%</t>
  </si>
  <si>
    <t>76%</t>
  </si>
  <si>
    <t>3%</t>
  </si>
  <si>
    <t>89%</t>
  </si>
  <si>
    <t>69%</t>
  </si>
  <si>
    <t>±6,9</t>
  </si>
  <si>
    <t>±9,7</t>
  </si>
  <si>
    <t>81%</t>
  </si>
  <si>
    <t>±6,4</t>
  </si>
  <si>
    <t>±11,5</t>
  </si>
  <si>
    <t>71%</t>
  </si>
  <si>
    <t>±10,6</t>
  </si>
  <si>
    <t>79%</t>
  </si>
  <si>
    <t>±8,6</t>
  </si>
  <si>
    <t>±1,6</t>
  </si>
  <si>
    <t>86%</t>
  </si>
  <si>
    <t>50%</t>
  </si>
  <si>
    <t>74%</t>
  </si>
  <si>
    <t>68%</t>
  </si>
  <si>
    <t>±9,9</t>
  </si>
  <si>
    <t>Har inte erfarenhet av förskolan</t>
  </si>
  <si>
    <t>±9,1</t>
  </si>
  <si>
    <t>±6,6</t>
  </si>
  <si>
    <t>80%</t>
  </si>
  <si>
    <t>±11,7</t>
  </si>
  <si>
    <t>±13,1</t>
  </si>
  <si>
    <t>±11,8</t>
  </si>
  <si>
    <t>47%</t>
  </si>
  <si>
    <t>±15,1</t>
  </si>
  <si>
    <t>Har erfarenhet av socialtjänsten</t>
  </si>
  <si>
    <t>83%</t>
  </si>
  <si>
    <t>±10,2</t>
  </si>
  <si>
    <t>±0,5</t>
  </si>
  <si>
    <t>79
421</t>
  </si>
  <si>
    <t>11
606</t>
  </si>
  <si>
    <t>±1,5</t>
  </si>
  <si>
    <t>±1,1</t>
  </si>
  <si>
    <t>75%</t>
  </si>
  <si>
    <t>77%</t>
  </si>
  <si>
    <t>12
764</t>
  </si>
  <si>
    <t>±1,3</t>
  </si>
  <si>
    <t>14
072</t>
  </si>
  <si>
    <t>82%</t>
  </si>
  <si>
    <t>Har du på grund av din hälsa svårt att delta i aktiviteter eller klara av sysslor som de flesta andra klarar av?</t>
  </si>
  <si>
    <t>Ja, mycket
svårt</t>
  </si>
  <si>
    <t>Ja, ganska
svårt</t>
  </si>
  <si>
    <t>Vet inte</t>
  </si>
  <si>
    <t>±5,2</t>
  </si>
  <si>
    <t>±16,9</t>
  </si>
  <si>
    <t>±10,7</t>
  </si>
  <si>
    <t>±10,9</t>
  </si>
  <si>
    <t>2%</t>
  </si>
  <si>
    <t>±7,8</t>
  </si>
  <si>
    <t>88%</t>
  </si>
  <si>
    <t>±8,1</t>
  </si>
  <si>
    <t>±14,6</t>
  </si>
  <si>
    <t>±11,1</t>
  </si>
  <si>
    <t>±12,6</t>
  </si>
  <si>
    <t>±0,3</t>
  </si>
  <si>
    <t>84%</t>
  </si>
  <si>
    <t>±0,7</t>
  </si>
  <si>
    <t>±0,4</t>
  </si>
  <si>
    <t>79
098</t>
  </si>
  <si>
    <t>85%</t>
  </si>
  <si>
    <t>11
576</t>
  </si>
  <si>
    <t>±1,2</t>
  </si>
  <si>
    <t>87%</t>
  </si>
  <si>
    <t>±1,0</t>
  </si>
  <si>
    <t>12
722</t>
  </si>
  <si>
    <t>14
000</t>
  </si>
  <si>
    <t>Hur tycker du följande fungerar i din kommun? Förskolan</t>
  </si>
  <si>
    <t>Mycket
dåligt</t>
  </si>
  <si>
    <t>Ganska
dåligt</t>
  </si>
  <si>
    <t>Ganska
bra</t>
  </si>
  <si>
    <t>Mycket
bra</t>
  </si>
  <si>
    <t>Mycket eller
ganska
dåligt</t>
  </si>
  <si>
    <t>Mycket eller
ganska bra</t>
  </si>
  <si>
    <t>44%</t>
  </si>
  <si>
    <t>±12,5</t>
  </si>
  <si>
    <t>±16,6</t>
  </si>
  <si>
    <t>±15,3</t>
  </si>
  <si>
    <t>±12,7</t>
  </si>
  <si>
    <t>±11,0</t>
  </si>
  <si>
    <t>38%</t>
  </si>
  <si>
    <t>±14,3</t>
  </si>
  <si>
    <t>±19,8</t>
  </si>
  <si>
    <t>±6,8</t>
  </si>
  <si>
    <t>±18,8</t>
  </si>
  <si>
    <t>±7,5</t>
  </si>
  <si>
    <t>±16,5</t>
  </si>
  <si>
    <t>±12,2</t>
  </si>
  <si>
    <t>52%</t>
  </si>
  <si>
    <t>±11,2</t>
  </si>
  <si>
    <t>±10,1</t>
  </si>
  <si>
    <t>±9,4</t>
  </si>
  <si>
    <t>±16,3</t>
  </si>
  <si>
    <t>±13,6</t>
  </si>
  <si>
    <t>45%</t>
  </si>
  <si>
    <t>±8,3</t>
  </si>
  <si>
    <t>±18,5</t>
  </si>
  <si>
    <t>±12,1</t>
  </si>
  <si>
    <t>±15,0</t>
  </si>
  <si>
    <t>41%</t>
  </si>
  <si>
    <t>±15,4</t>
  </si>
  <si>
    <t>±17,7</t>
  </si>
  <si>
    <t>±9,2</t>
  </si>
  <si>
    <t>36%</t>
  </si>
  <si>
    <t>±17,2</t>
  </si>
  <si>
    <t>±17,8</t>
  </si>
  <si>
    <t>37%</t>
  </si>
  <si>
    <t>33
864</t>
  </si>
  <si>
    <t>46
712</t>
  </si>
  <si>
    <t>49%</t>
  </si>
  <si>
    <t>1%</t>
  </si>
  <si>
    <t>91%</t>
  </si>
  <si>
    <t>92%</t>
  </si>
  <si>
    <t>39%</t>
  </si>
  <si>
    <t>90%</t>
  </si>
  <si>
    <t>Hur tycker du följande fungerar i din kommun? Grundskolan</t>
  </si>
  <si>
    <t>Mycket eller
ganska
dåligt</t>
  </si>
  <si>
    <t>±20,3</t>
  </si>
  <si>
    <t>±13,4</t>
  </si>
  <si>
    <t>±16,7</t>
  </si>
  <si>
    <t>±11,9</t>
  </si>
  <si>
    <t>±15,7</t>
  </si>
  <si>
    <t>±16,4</t>
  </si>
  <si>
    <t>±11,6</t>
  </si>
  <si>
    <t>±12,8</t>
  </si>
  <si>
    <t>32%</t>
  </si>
  <si>
    <t>±13,2</t>
  </si>
  <si>
    <t>±16,2</t>
  </si>
  <si>
    <t>±14,2</t>
  </si>
  <si>
    <t>±15,8</t>
  </si>
  <si>
    <t>±18,2</t>
  </si>
  <si>
    <t>±17,6</t>
  </si>
  <si>
    <t>±19,2</t>
  </si>
  <si>
    <t>±17,0</t>
  </si>
  <si>
    <t>37
597</t>
  </si>
  <si>
    <t>42
979</t>
  </si>
  <si>
    <t>Hur tycker du följande fungerar i din kommun? Gymnasieskolan</t>
  </si>
  <si>
    <t>±14,4</t>
  </si>
  <si>
    <t>±15,5</t>
  </si>
  <si>
    <t>±17,3</t>
  </si>
  <si>
    <t>±17,5</t>
  </si>
  <si>
    <t>±16,0</t>
  </si>
  <si>
    <t>±17,9</t>
  </si>
  <si>
    <t>±19,3</t>
  </si>
  <si>
    <t>±18,1</t>
  </si>
  <si>
    <t>±15,2</t>
  </si>
  <si>
    <t>±15,9</t>
  </si>
  <si>
    <t>±11,4</t>
  </si>
  <si>
    <t>25
075</t>
  </si>
  <si>
    <t>55
501</t>
  </si>
  <si>
    <t>±7,0</t>
  </si>
  <si>
    <t>Hur tycker du följande fungerar i din kommun? Äldreomsorgen</t>
  </si>
  <si>
    <t>±14,8</t>
  </si>
  <si>
    <t>±14,7</t>
  </si>
  <si>
    <t>±14,9</t>
  </si>
  <si>
    <t>±18,0</t>
  </si>
  <si>
    <t>41
524</t>
  </si>
  <si>
    <t>39
052</t>
  </si>
  <si>
    <t>Hur tycker du följande fungerar i din kommun? Kommunala vuxenutbildningen</t>
  </si>
  <si>
    <t>±15,6</t>
  </si>
  <si>
    <t>±17,1</t>
  </si>
  <si>
    <t>15
448</t>
  </si>
  <si>
    <t>65
128</t>
  </si>
  <si>
    <t>10
008</t>
  </si>
  <si>
    <t>10
598</t>
  </si>
  <si>
    <t>11
470</t>
  </si>
  <si>
    <t>Hur tycker du följande fungerar i din kommun? Kommunens verksamhet för personer med funktionsnedsättning</t>
  </si>
  <si>
    <t>95%</t>
  </si>
  <si>
    <t>±18,7</t>
  </si>
  <si>
    <t>±20,0</t>
  </si>
  <si>
    <t>21
042</t>
  </si>
  <si>
    <t>59
534</t>
  </si>
  <si>
    <t>10
509</t>
  </si>
  <si>
    <t>Hur tycker du följande fungerar i din kommun? Socialtjänstens stöd och hjälp till utsatta personer</t>
  </si>
  <si>
    <t>±20,2</t>
  </si>
  <si>
    <t>±16,1</t>
  </si>
  <si>
    <t>21
488</t>
  </si>
  <si>
    <t>59
088</t>
  </si>
  <si>
    <t>10
405</t>
  </si>
  <si>
    <t>Har du under de senaste 12 månaderna fått erfarenhet av någon av följande verksamheter i din kommun? Förskolan</t>
  </si>
  <si>
    <t>Har
erfarenhet
av förskolan</t>
  </si>
  <si>
    <t>Har inte
erfarenhet
av förskolan</t>
  </si>
  <si>
    <t>62
788</t>
  </si>
  <si>
    <t>17
788</t>
  </si>
  <si>
    <t>11
167</t>
  </si>
  <si>
    <t>Har du under de senaste 12 månaderna fått erfarenhet av någon av följande verksamheter i din kommun? Grundskolan</t>
  </si>
  <si>
    <t>Har
erfarenhet av
grundskolan</t>
  </si>
  <si>
    <t>Har inte
erfarenhet av
grundskolan</t>
  </si>
  <si>
    <t>63
360</t>
  </si>
  <si>
    <t>17
216</t>
  </si>
  <si>
    <t>10
051</t>
  </si>
  <si>
    <t>11
254</t>
  </si>
  <si>
    <t>Har du under de senaste 12 månaderna fått erfarenhet av någon av följande verksamheter i din kommun? Gymnasieskolan</t>
  </si>
  <si>
    <t>Har erfarenhet
av
gymnasieskolan</t>
  </si>
  <si>
    <t>Har inte
erfarenhet av
gymnasieskolan</t>
  </si>
  <si>
    <t>I annan tätort i
kommunen</t>
  </si>
  <si>
    <t>Har inte erfarenhet av
kommunens verksamhet
för personer med
funktionsnedsättning</t>
  </si>
  <si>
    <t>61
151</t>
  </si>
  <si>
    <t>19
425</t>
  </si>
  <si>
    <t>10
878</t>
  </si>
  <si>
    <t>Har du under de senaste 12 månaderna fått erfarenhet av någon av följande verksamheter i din kommun? Kommunala vuxenutbildningen</t>
  </si>
  <si>
    <t>Har
erfarenhet
av komvux</t>
  </si>
  <si>
    <t>Har inte
erfarenhet
av komvux</t>
  </si>
  <si>
    <t>96%</t>
  </si>
  <si>
    <t>93%</t>
  </si>
  <si>
    <t>61
823</t>
  </si>
  <si>
    <t>18
753</t>
  </si>
  <si>
    <t>10
991</t>
  </si>
  <si>
    <t>Har du under de senaste 12 månaderna fått erfarenhet av någon av följande verksamheter i din kommun? Äldreomsorgen</t>
  </si>
  <si>
    <t>Har erfarenhet
av
äldreomsorgen</t>
  </si>
  <si>
    <t>Har inte
erfarenhet av
äldreomsorgen</t>
  </si>
  <si>
    <t>65
716</t>
  </si>
  <si>
    <t>14
860</t>
  </si>
  <si>
    <t>10
413</t>
  </si>
  <si>
    <t>11
726</t>
  </si>
  <si>
    <t>Har du under de senaste 12 månaderna fått erfarenhet av någon av följande verksamheter i din kommun? Socialtjänsten</t>
  </si>
  <si>
    <t>Har erfarenhet
av
socialtjänsten</t>
  </si>
  <si>
    <t>Har inte
erfarenhet av
socialtjänsten</t>
  </si>
  <si>
    <t>63
126</t>
  </si>
  <si>
    <t>17
450</t>
  </si>
  <si>
    <t>10
018</t>
  </si>
  <si>
    <t>11
256</t>
  </si>
  <si>
    <t>Har du under de senaste 12 månaderna fått erfarenhet av någon av följande verksamheter i din kommun? Kommunens verksamhet för personer med funktionsnedsättning</t>
  </si>
  <si>
    <t>Har erfarenhet av
kommunens
verksamhet för personer
med
funktionsnedsättning</t>
  </si>
  <si>
    <t>62
502</t>
  </si>
  <si>
    <t>18
074</t>
  </si>
  <si>
    <t>11
120</t>
  </si>
  <si>
    <t>Hur viktigt tycker du att följande saker är i din boendemiljö?Att det är tyst och lugnt</t>
  </si>
  <si>
    <t>Inte alls
viktigt</t>
  </si>
  <si>
    <t>Inte så
viktigt</t>
  </si>
  <si>
    <t>Ganska
viktigt</t>
  </si>
  <si>
    <t>Mycket
viktigt</t>
  </si>
  <si>
    <t>Inte alls eller
inte så
viktigt</t>
  </si>
  <si>
    <t>Mycket eller
ganska
viktigt</t>
  </si>
  <si>
    <t>94%</t>
  </si>
  <si>
    <t>97%</t>
  </si>
  <si>
    <t>±0,2</t>
  </si>
  <si>
    <t>77
960</t>
  </si>
  <si>
    <t>11
445</t>
  </si>
  <si>
    <t>12
536</t>
  </si>
  <si>
    <t>13
849</t>
  </si>
  <si>
    <t>Hur viktigt tycker du att följande saker är i din boendemiljö?Att det finns platser för barn att leka på</t>
  </si>
  <si>
    <t>Inte alls
eller inte
så viktigt</t>
  </si>
  <si>
    <t>Mycket
eller
ganska
viktigt</t>
  </si>
  <si>
    <t>73
528</t>
  </si>
  <si>
    <t>10
844</t>
  </si>
  <si>
    <t>11
850</t>
  </si>
  <si>
    <t>13
023</t>
  </si>
  <si>
    <t>Hur viktigt tycker du att följande saker är i din boendemiljö?Närhet till naturen, inkl parker</t>
  </si>
  <si>
    <t>98%</t>
  </si>
  <si>
    <t>99%</t>
  </si>
  <si>
    <t>±0,1</t>
  </si>
  <si>
    <t>77
642</t>
  </si>
  <si>
    <t>11
435</t>
  </si>
  <si>
    <t>12
438</t>
  </si>
  <si>
    <t>13
765</t>
  </si>
  <si>
    <t>Hur viktigt tycker du att följande saker är i din boendemiljö?Närhet till livsmedelsaffärer</t>
  </si>
  <si>
    <t>78
216</t>
  </si>
  <si>
    <t>12
574</t>
  </si>
  <si>
    <t>13
843</t>
  </si>
  <si>
    <t>Hur viktigt tycker du att följande saker är i din boendemiljö?Närhet till skola och barnomsorg</t>
  </si>
  <si>
    <t>66
643</t>
  </si>
  <si>
    <t>13
933</t>
  </si>
  <si>
    <t>10
588</t>
  </si>
  <si>
    <t>11
875</t>
  </si>
  <si>
    <t>Hur viktigt tycker du att följande saker är i din boendemiljö?Närhet till hälso- och sjukvård</t>
  </si>
  <si>
    <t>78
106</t>
  </si>
  <si>
    <t>11
454</t>
  </si>
  <si>
    <t>12
554</t>
  </si>
  <si>
    <t>13
851</t>
  </si>
  <si>
    <t>Hur viktigt tycker du att följande saker är i din boendemiljö?Förbindelser med kollektivtrafik</t>
  </si>
  <si>
    <t>75
701</t>
  </si>
  <si>
    <t>11
378</t>
  </si>
  <si>
    <t>12
276</t>
  </si>
  <si>
    <t>13
411</t>
  </si>
  <si>
    <t>Hur viktigt tycker du att följande saker är i din boendemiljö?Att det finns parkeringsmöjligheter</t>
  </si>
  <si>
    <t>75
709</t>
  </si>
  <si>
    <t>11
113</t>
  </si>
  <si>
    <t>12
215</t>
  </si>
  <si>
    <t>13
462</t>
  </si>
  <si>
    <t>Hur viktigt tycker du att följande saker är i din boendemiljö?Att det är begränsad biltrafik</t>
  </si>
  <si>
    <t>Inte alls
eller inte så
viktigt</t>
  </si>
  <si>
    <t>Mycket eller
ganska
viktigt</t>
  </si>
  <si>
    <t>74
177</t>
  </si>
  <si>
    <t>11
003</t>
  </si>
  <si>
    <t>12
039</t>
  </si>
  <si>
    <t>13
165</t>
  </si>
  <si>
    <t>Hur viktigt tycker du att följande saker är i din boendemiljö?Att det är en blandning av människor från olika kulturer eller bakgrund</t>
  </si>
  <si>
    <t>71
038</t>
  </si>
  <si>
    <t>10
603</t>
  </si>
  <si>
    <t>11
449</t>
  </si>
  <si>
    <t>12
568</t>
  </si>
  <si>
    <t>Har du tänkt flytta inom eller från kommunen under de kommande 12 månader? Flera svar kan markeras</t>
  </si>
  <si>
    <t>Nej, jag
har inga
planer på
att flytta</t>
  </si>
  <si>
    <t>Jag har
tänkt att
flytta inom
kommunen</t>
  </si>
  <si>
    <t>Jag har
tänkt att
flytta från
kommunen</t>
  </si>
  <si>
    <t>Jag vill flytta
men har
ingen
möjlighet till
det</t>
  </si>
  <si>
    <t>79
419</t>
  </si>
  <si>
    <t>11
615</t>
  </si>
  <si>
    <t>12
760</t>
  </si>
  <si>
    <t>14
069</t>
  </si>
  <si>
    <t>Vad är din uppfattning kring möjligheten för kommunens invånare…att ha ett arbete inom rimligt avstånd från där man bor?</t>
  </si>
  <si>
    <t>65
818</t>
  </si>
  <si>
    <t>14
758</t>
  </si>
  <si>
    <t>10
306</t>
  </si>
  <si>
    <t>11
773</t>
  </si>
  <si>
    <t>Vad är din uppfattning kring möjligheten för kommunens invånare…att kunna bo kvar i kommunen samtidigt som man genomför eftergymnasiala studier? (t.ex. högskola, universitet, yrkeshögskola etc.)</t>
  </si>
  <si>
    <t>57
456</t>
  </si>
  <si>
    <t>23
120</t>
  </si>
  <si>
    <t>10
242</t>
  </si>
  <si>
    <t>Hur tycker du följande fungerar i din kommun?Tillgången till kommunal service utanför kommunens centralort, t.ex. skola, äldreomsorg, bibliotek.</t>
  </si>
  <si>
    <t>53
536</t>
  </si>
  <si>
    <t>27
040</t>
  </si>
  <si>
    <t>Hur tycker du följande fungerar i din kommun?Tillgången till hälso- och sjukvård inom rimligt avstånd från din bostad, t.ex. apotek, vårdcentral.</t>
  </si>
  <si>
    <t>77
734</t>
  </si>
  <si>
    <t>12
476</t>
  </si>
  <si>
    <t>13
827</t>
  </si>
  <si>
    <t>Hur tycker du följande fungerar i din kommun?Utbudet av livsmedelsaffärer inom rimligt avstånd från din bostad.</t>
  </si>
  <si>
    <t>78
394</t>
  </si>
  <si>
    <t>11
501</t>
  </si>
  <si>
    <t>12
601</t>
  </si>
  <si>
    <t>13
900</t>
  </si>
  <si>
    <t>Hur tycker du följande fungerar i din kommun?Utbudet av ställen att hämta paket på inom rimligt avstånd från din bostad, t.ex. varor du beställt på nätet.</t>
  </si>
  <si>
    <t>77
124</t>
  </si>
  <si>
    <t>11
331</t>
  </si>
  <si>
    <t>12
383</t>
  </si>
  <si>
    <t>13
639</t>
  </si>
  <si>
    <t>Täcker internetuppkopplingen i din bostad det behov som du och ditt hushåll har?</t>
  </si>
  <si>
    <t>Inte alls</t>
  </si>
  <si>
    <t>Till viss
del</t>
  </si>
  <si>
    <t>Till stor
del</t>
  </si>
  <si>
    <t>Helt och
hållet</t>
  </si>
  <si>
    <t>Inte alls
eller till viss
del</t>
  </si>
  <si>
    <t>Till stor del
eller helt och
hållet</t>
  </si>
  <si>
    <t>75
361</t>
  </si>
  <si>
    <t>11
228</t>
  </si>
  <si>
    <t>12
142</t>
  </si>
  <si>
    <t>13
343</t>
  </si>
  <si>
    <t>Hur brukar du oftast göra dina vardagliga resor, t.ex. till arbete, skola eller fritidssysselsättning?</t>
  </si>
  <si>
    <t>Till fots</t>
  </si>
  <si>
    <t>Åker bil, mc
eller moped</t>
  </si>
  <si>
    <t>Kollektiva
färdmedel</t>
  </si>
  <si>
    <t>Cyklar</t>
  </si>
  <si>
    <t>Annat
sätt</t>
  </si>
  <si>
    <t>Gör inga
sådan
resor</t>
  </si>
  <si>
    <t>80
081</t>
  </si>
  <si>
    <t>11
719</t>
  </si>
  <si>
    <t>12
872</t>
  </si>
  <si>
    <t>14
205</t>
  </si>
  <si>
    <t>Vad tycker du om …utbudet av gång- och cykelvägar i kommunen?</t>
  </si>
  <si>
    <t>70
427</t>
  </si>
  <si>
    <t>10
149</t>
  </si>
  <si>
    <t>10
521</t>
  </si>
  <si>
    <t>11
762</t>
  </si>
  <si>
    <t>12
461</t>
  </si>
  <si>
    <t>Vad tycker du om …trafiksäkerheten på gång- och cykelvägar i kommunen?</t>
  </si>
  <si>
    <t>66
342</t>
  </si>
  <si>
    <t>14
234</t>
  </si>
  <si>
    <t>10
089</t>
  </si>
  <si>
    <t>11
243</t>
  </si>
  <si>
    <t>11
614</t>
  </si>
  <si>
    <t>Vad tycker du om …möjligheterna att på ett enkelt sätt använda kollektivtrafiken för dina vardagliga resor, t.ex. till arbete, skola eller annan sysselsättning?</t>
  </si>
  <si>
    <t>61
829</t>
  </si>
  <si>
    <t>18
747</t>
  </si>
  <si>
    <t>10
317</t>
  </si>
  <si>
    <t>10
118</t>
  </si>
  <si>
    <t>10
817</t>
  </si>
  <si>
    <t>Vad tycker du om …möjligheterna att på ett enkelt sätt använda kollektivtrafiken för att ta dig till dina fritidsaktiviteter?</t>
  </si>
  <si>
    <t>53
764</t>
  </si>
  <si>
    <t>26
812</t>
  </si>
  <si>
    <t>Vad tycker du om …möjligheterna att på ett enkelt sätt kunna göra längre resor från kommunen utan att använda bil?</t>
  </si>
  <si>
    <t>65
388</t>
  </si>
  <si>
    <t>15
188</t>
  </si>
  <si>
    <t>10
139</t>
  </si>
  <si>
    <t>10
718</t>
  </si>
  <si>
    <t>11
502</t>
  </si>
  <si>
    <t>Vad tycker du om …möjligheterna att på ett enkelt sätt kunna transportera sig med bil?</t>
  </si>
  <si>
    <t>73
577</t>
  </si>
  <si>
    <t>10
592</t>
  </si>
  <si>
    <t>11
777</t>
  </si>
  <si>
    <t>13
121</t>
  </si>
  <si>
    <t>Vad tycker du om …utbudet av laddningsstationer för elfordon i kommunen? (t.ex. för bil, cykel, moped etc.)</t>
  </si>
  <si>
    <t>23
427</t>
  </si>
  <si>
    <t>57
149</t>
  </si>
  <si>
    <t>10
030</t>
  </si>
  <si>
    <t>Vad tycker du om …utbudet av bilpooler i kommunen?</t>
  </si>
  <si>
    <t>13
600</t>
  </si>
  <si>
    <t>66
976</t>
  </si>
  <si>
    <t>10
069</t>
  </si>
  <si>
    <t>11
011</t>
  </si>
  <si>
    <t>11
740</t>
  </si>
  <si>
    <t>Vad tycker du om …utbudet av pendlarparkeringar i kommunen?</t>
  </si>
  <si>
    <t>30
588</t>
  </si>
  <si>
    <t>49
988</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</si>
  <si>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</si>
  <si>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</si>
  <si>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</si>
  <si>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</si>
  <si>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</si>
  <si>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</si>
  <si>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</si>
  <si>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</si>
  <si>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61
330</t>
  </si>
  <si>
    <t>19
246</t>
  </si>
  <si>
    <t>10
016</t>
  </si>
  <si>
    <t>10
334</t>
  </si>
  <si>
    <t>10
504</t>
  </si>
  <si>
    <t>Hur ofta besöker du ett bibliotek i din kommun?</t>
  </si>
  <si>
    <t>Någon eller
några
gånger per
vecka</t>
  </si>
  <si>
    <t>Någon eller
några
gånger per
månad</t>
  </si>
  <si>
    <t>Någon eller
några
gånger per
år</t>
  </si>
  <si>
    <t>Mer sällan
eller aldrig</t>
  </si>
  <si>
    <t>79
742</t>
  </si>
  <si>
    <t>11
644</t>
  </si>
  <si>
    <t>12
811</t>
  </si>
  <si>
    <t>14
156</t>
  </si>
  <si>
    <t>Vad tycker du om bibliotekens…utbud när det gäller böcker och tidskrifter?</t>
  </si>
  <si>
    <t>Mycket
eller
ganska
dåligt</t>
  </si>
  <si>
    <t>Mycket
eller
ganska bra</t>
  </si>
  <si>
    <t>38
068</t>
  </si>
  <si>
    <t>42
508</t>
  </si>
  <si>
    <t>Vad tycker du om bibliotekens…digitala utbud när det gäller böcker och tidskrifter?</t>
  </si>
  <si>
    <t>17
501</t>
  </si>
  <si>
    <t>63
075</t>
  </si>
  <si>
    <t>10
083</t>
  </si>
  <si>
    <t>11
217</t>
  </si>
  <si>
    <t>Vad tycker du om bibliotekens…utbud av aktiviteter? ( t.ex. bokklubbar,  författarbesök, sagostunder, utbildning)</t>
  </si>
  <si>
    <t>16
629</t>
  </si>
  <si>
    <t>63
947</t>
  </si>
  <si>
    <t>10
101</t>
  </si>
  <si>
    <t>11
473</t>
  </si>
  <si>
    <t>Vad tycker du om …utbudet av caféer och restauranger i kommunen?</t>
  </si>
  <si>
    <t>74
778</t>
  </si>
  <si>
    <t>10
810</t>
  </si>
  <si>
    <t>11
944</t>
  </si>
  <si>
    <t>13
334</t>
  </si>
  <si>
    <t>Vad tycker du om …utbudet av lekplatser, parklekar etc. i kommunen?</t>
  </si>
  <si>
    <t>55
365</t>
  </si>
  <si>
    <t>25
211</t>
  </si>
  <si>
    <t>Vad tycker du om …utbudet av ställen för unga att träffas på i kommunen? (t.ex. fritidsgårdar, ungdomsklubbar)</t>
  </si>
  <si>
    <t>34
559</t>
  </si>
  <si>
    <t>46
017</t>
  </si>
  <si>
    <t>Vad tycker du om …utbudet av ställen för äldre att träffas på i kommunen? (t.ex. träffpunkter)</t>
  </si>
  <si>
    <t>32
685</t>
  </si>
  <si>
    <t>47
891</t>
  </si>
  <si>
    <t>Vad tycker du om …det lokala kultur- och nöjeslivet i kommunen? (tex. konstutställning, teater, konserter etc.)</t>
  </si>
  <si>
    <t>54
733</t>
  </si>
  <si>
    <t>25
843</t>
  </si>
  <si>
    <t>Vad tycker du om …kommunens arbete för att främja det lokala kulturlivet?</t>
  </si>
  <si>
    <t>38
036</t>
  </si>
  <si>
    <t>42
540</t>
  </si>
  <si>
    <t>Vad tycker du om …öppettiderna vid kommunens idrotts- och motionsanläggningar? (inkl. badhus, ishallar etc.)</t>
  </si>
  <si>
    <t>40
411</t>
  </si>
  <si>
    <t>40
165</t>
  </si>
  <si>
    <t>Vad tycker du om …möjligheten för invånare att nyttja kommunens idrotts- och motions-anläggningar?</t>
  </si>
  <si>
    <t>42
364</t>
  </si>
  <si>
    <t>38
212</t>
  </si>
  <si>
    <t>Vad tycker du om …utbudet av belysta motionsspår  i kommunen? (t.ex. för löpning och skidåkning)</t>
  </si>
  <si>
    <t>50
025</t>
  </si>
  <si>
    <t>30
551</t>
  </si>
  <si>
    <t>Vad tycker du om …utbudet av allmänna träningsplatser utomhus i kommunen? (t.ex. utegym)</t>
  </si>
  <si>
    <t>47
299</t>
  </si>
  <si>
    <t>33
277</t>
  </si>
  <si>
    <t>Vad tycker du om …utbudet av friluftsområden i kommunen?</t>
  </si>
  <si>
    <t>62
428</t>
  </si>
  <si>
    <t>18
148</t>
  </si>
  <si>
    <t>11
233</t>
  </si>
  <si>
    <t>Hur tycker du följande saker fungerar i din kommun?Skötsel av gator och vägar</t>
  </si>
  <si>
    <t>76
364</t>
  </si>
  <si>
    <t>11
203</t>
  </si>
  <si>
    <t>12
308</t>
  </si>
  <si>
    <t>13
425</t>
  </si>
  <si>
    <t>Hur tycker du följande saker fungerar i din kommun?Snöröjning av gator och vägar</t>
  </si>
  <si>
    <t>75
156</t>
  </si>
  <si>
    <t>11
071</t>
  </si>
  <si>
    <t>11
662</t>
  </si>
  <si>
    <t>13
256</t>
  </si>
  <si>
    <t>Hur tycker du följande saker fungerar i din kommun?Skötsel av gång- och cykelvägar</t>
  </si>
  <si>
    <t>66
105</t>
  </si>
  <si>
    <t>14
471</t>
  </si>
  <si>
    <t>10
125</t>
  </si>
  <si>
    <t>11
201</t>
  </si>
  <si>
    <t>11
557</t>
  </si>
  <si>
    <t>Hur tycker du följande saker fungerar i din kommun?Snöröjning av gång- och cykelvägar</t>
  </si>
  <si>
    <t>63
725</t>
  </si>
  <si>
    <t>16
851</t>
  </si>
  <si>
    <t>10
335</t>
  </si>
  <si>
    <t>11
104</t>
  </si>
  <si>
    <t>Hur tycker du följande saker fungerar i din kommun?Skötsel av kommunens idrotts- och motionsanläggningar, inkl. badhus, ishallar etc.</t>
  </si>
  <si>
    <t>38
108</t>
  </si>
  <si>
    <t>42
468</t>
  </si>
  <si>
    <t>Hur tycker du följande saker fungerar i din kommun?Skötsel av allmänna platser, t.ex. parker, torg, lekplatser</t>
  </si>
  <si>
    <t>64
329</t>
  </si>
  <si>
    <t>16
247</t>
  </si>
  <si>
    <t>10
747</t>
  </si>
  <si>
    <t>11
558</t>
  </si>
  <si>
    <t>Hur tycker du följande saker fungerar i din kommun?Skötsel av naturområden i kommunen</t>
  </si>
  <si>
    <t>57
706</t>
  </si>
  <si>
    <t>22
870</t>
  </si>
  <si>
    <t>10
525</t>
  </si>
  <si>
    <t>Hur tycker du följande saker fungerar i din kommun?Skötsel av badplatser i kommunen</t>
  </si>
  <si>
    <t>50
604</t>
  </si>
  <si>
    <t>29
972</t>
  </si>
  <si>
    <t>Hur tycker du följande saker fungerar i din kommun?Åtgärder mot skadegörelse eller annan förstörelse som uppkommer, t.ex. klotter övergivna fordon.</t>
  </si>
  <si>
    <t>49
980</t>
  </si>
  <si>
    <t>30
596</t>
  </si>
  <si>
    <t>Hur tycker du följande saker fungerar i din kommun?Skötsel av byggnader där kommunen har verksamhet, t.ex. skolor, äldreboende.</t>
  </si>
  <si>
    <t>48
637</t>
  </si>
  <si>
    <t>31
939</t>
  </si>
  <si>
    <t>Hur trygg känner du dig utomhus i området där du bor..när det är mörkt ute?</t>
  </si>
  <si>
    <t>Inte alls
trygg</t>
  </si>
  <si>
    <t>Inte så
trygg</t>
  </si>
  <si>
    <t>Ganska
trygg</t>
  </si>
  <si>
    <t>Mycket
trygg</t>
  </si>
  <si>
    <t>Inte alls
eller inte så
trygg</t>
  </si>
  <si>
    <t>Mycket eller
ganska
trygg</t>
  </si>
  <si>
    <t>78
674</t>
  </si>
  <si>
    <t>11
507</t>
  </si>
  <si>
    <t>12
654</t>
  </si>
  <si>
    <t>13
961</t>
  </si>
  <si>
    <t>Hur trygg känner du dig utomhus i området där du bor..när det är ljust ute?</t>
  </si>
  <si>
    <t>Mycket eller
ganska
trygg</t>
  </si>
  <si>
    <t>78
930</t>
  </si>
  <si>
    <t>11
584</t>
  </si>
  <si>
    <t>12
674</t>
  </si>
  <si>
    <t>14
011</t>
  </si>
  <si>
    <t>Hur orolig är du för att…drabbas av inbrott i ditt hem?</t>
  </si>
  <si>
    <t>Mycket
orolig</t>
  </si>
  <si>
    <t>Ganska
orolig</t>
  </si>
  <si>
    <t>Inte så
orolig</t>
  </si>
  <si>
    <t>Inte alls
orolig</t>
  </si>
  <si>
    <t>Mycket eller
ganska
orolig</t>
  </si>
  <si>
    <t>Inte alls
eller inte så
orolig</t>
  </si>
  <si>
    <t>78
650</t>
  </si>
  <si>
    <t>11
525</t>
  </si>
  <si>
    <t>12
643</t>
  </si>
  <si>
    <t>13
964</t>
  </si>
  <si>
    <t>Hur orolig är du för att…utsättas för sexuella trakasserier eller liknande?</t>
  </si>
  <si>
    <t>74
658</t>
  </si>
  <si>
    <t>10
927</t>
  </si>
  <si>
    <t>11
851</t>
  </si>
  <si>
    <t>13
281</t>
  </si>
  <si>
    <t>Hur orolig är du för att…bli utsatt för våldsbrott eller hot om våld?</t>
  </si>
  <si>
    <t>76
674</t>
  </si>
  <si>
    <t>11
276</t>
  </si>
  <si>
    <t>12
270</t>
  </si>
  <si>
    <t>13
614</t>
  </si>
  <si>
    <t>Hur orolig är du för att…bli utsatt för hot och trakasserier på nätet?</t>
  </si>
  <si>
    <t>Mycket eller
ganska
orolig</t>
  </si>
  <si>
    <t>72
616</t>
  </si>
  <si>
    <t>10
644</t>
  </si>
  <si>
    <t>11
555</t>
  </si>
  <si>
    <t>12
915</t>
  </si>
  <si>
    <t>Hur orolig är du för att…bli utsatt för identitetsstöld?</t>
  </si>
  <si>
    <t>74
546</t>
  </si>
  <si>
    <t>10
985</t>
  </si>
  <si>
    <t>11
932</t>
  </si>
  <si>
    <t>13
230</t>
  </si>
  <si>
    <t>Hur orolig är du för att…det kommer ske en allvarlig samhälls-störning i kommunen? (t.ex. skogsbrand, översvämning)</t>
  </si>
  <si>
    <t>76
136</t>
  </si>
  <si>
    <t>11
189</t>
  </si>
  <si>
    <t>12
139</t>
  </si>
  <si>
    <t>13
531</t>
  </si>
  <si>
    <t>Hur orolig är du för att…det kommer ske en terrorhandling i kommunen?</t>
  </si>
  <si>
    <t>75
036</t>
  </si>
  <si>
    <t>11
076</t>
  </si>
  <si>
    <t>11
957</t>
  </si>
  <si>
    <t>13
327</t>
  </si>
  <si>
    <t>Hur stort eller litet problem tycker du att följande saker är i kommunen där du bor?Personer eller gäng som bråkar eller stör.</t>
  </si>
  <si>
    <t>Mycket
stort</t>
  </si>
  <si>
    <t>Ganska
stort</t>
  </si>
  <si>
    <t>Ganska
litet</t>
  </si>
  <si>
    <t>Mycket
litet</t>
  </si>
  <si>
    <t>Mycket eller
ganska stort
problem</t>
  </si>
  <si>
    <t>Mycket eller
ganska litet
problem</t>
  </si>
  <si>
    <t>71
763</t>
  </si>
  <si>
    <t>10
628</t>
  </si>
  <si>
    <t>11
537</t>
  </si>
  <si>
    <t>12
788</t>
  </si>
  <si>
    <t>Hur stort eller litet problem tycker du att följande saker är i kommunen där du bor?Personer som är påverkade av alkohol eller narkotika.</t>
  </si>
  <si>
    <t>69
088</t>
  </si>
  <si>
    <t>11
488</t>
  </si>
  <si>
    <t>10
200</t>
  </si>
  <si>
    <t>12
332</t>
  </si>
  <si>
    <t>Hur stort eller litet problem tycker du att följande saker är i kommunen där du bor?Narkotikahandel.</t>
  </si>
  <si>
    <t>53
611</t>
  </si>
  <si>
    <t>26
965</t>
  </si>
  <si>
    <t>Hur stort eller litet problem tycker du att följande saker är i kommunen där du bor?Våldsbrott.</t>
  </si>
  <si>
    <t>64
596</t>
  </si>
  <si>
    <t>15
980</t>
  </si>
  <si>
    <t>10
338</t>
  </si>
  <si>
    <t>11
451</t>
  </si>
  <si>
    <t>Hur stort eller litet problem tycker du att följande saker är i kommunen där du bor?Inbrott eller stölder.</t>
  </si>
  <si>
    <t>68
441</t>
  </si>
  <si>
    <t>12
135</t>
  </si>
  <si>
    <t>11
032</t>
  </si>
  <si>
    <t>12
084</t>
  </si>
  <si>
    <t>Hur stort eller litet problem tycker du att följande saker är i kommunen där du bor?Störande trafik med motorfordon.</t>
  </si>
  <si>
    <t>73
881</t>
  </si>
  <si>
    <t>10
914</t>
  </si>
  <si>
    <t>11
960</t>
  </si>
  <si>
    <t>13
102</t>
  </si>
  <si>
    <t>Hur stort eller litet problem tycker du att följande saker är i kommunen där du bor?Hot och trakasserier på nätet.</t>
  </si>
  <si>
    <t>43
981</t>
  </si>
  <si>
    <t>36
595</t>
  </si>
  <si>
    <t>Hur stort eller litet problem tycker du att följande saker är i kommunen där du bor?Bristande eller trasig utomhusbelysning.</t>
  </si>
  <si>
    <t>68
888</t>
  </si>
  <si>
    <t>11
688</t>
  </si>
  <si>
    <t>10
270</t>
  </si>
  <si>
    <t>11
175</t>
  </si>
  <si>
    <t>11
942</t>
  </si>
  <si>
    <t>Hur stort eller litet problem tycker du att följande saker är i kommunen där du bor?Skadegörelse eller klotter.</t>
  </si>
  <si>
    <t>68
200</t>
  </si>
  <si>
    <t>12
376</t>
  </si>
  <si>
    <t>10
285</t>
  </si>
  <si>
    <t>10
963</t>
  </si>
  <si>
    <t>11
926</t>
  </si>
  <si>
    <t>Hur stort eller litet problem tycker du att följande saker är i kommunen där du bor?Nedskräpning.</t>
  </si>
  <si>
    <t>73
730</t>
  </si>
  <si>
    <t>10
937</t>
  </si>
  <si>
    <t>11
917</t>
  </si>
  <si>
    <t>12
993</t>
  </si>
  <si>
    <t>Hur tycker du…räddningstjänsten fungerar i kommunen?</t>
  </si>
  <si>
    <t>52
213</t>
  </si>
  <si>
    <t>28
363</t>
  </si>
  <si>
    <t>Hur tycker du…kommunen informerar vid samhällsstörningar? (t.ex. strömavbrott,  extremt väder, översvämning, problem med dricksvatten och avlopp)</t>
  </si>
  <si>
    <t>55
677</t>
  </si>
  <si>
    <t>24
899</t>
  </si>
  <si>
    <t>10
130</t>
  </si>
  <si>
    <t>66
699</t>
  </si>
  <si>
    <t>13
877</t>
  </si>
  <si>
    <t>10
701</t>
  </si>
  <si>
    <t>11
986</t>
  </si>
  <si>
    <t>Hur tycker du följande saker fungerar i din kommun?Hämtningen av hushållsavfall.</t>
  </si>
  <si>
    <t>77
766</t>
  </si>
  <si>
    <t>11
301</t>
  </si>
  <si>
    <t>12
519</t>
  </si>
  <si>
    <t>13
799</t>
  </si>
  <si>
    <t>Hur tycker du följande saker fungerar i din kommun?Utbudet av platser för förpacknings-återvinning i närheten till där du bor.</t>
  </si>
  <si>
    <t>77
184</t>
  </si>
  <si>
    <t>11
352</t>
  </si>
  <si>
    <t>12
064</t>
  </si>
  <si>
    <t>13
792</t>
  </si>
  <si>
    <t>Hur tycker du följande saker fungerar i din kommun?Utbudet av återvinningscentraler i din kommun, där du kan lämna in farligt avfall, grovsopor och elektronik.</t>
  </si>
  <si>
    <t>76
329</t>
  </si>
  <si>
    <t>11
099</t>
  </si>
  <si>
    <t>13
569</t>
  </si>
  <si>
    <t>Hur tycker du följande saker fungerar i din kommun?Möjligheten att kunna återvinna avfall utan att behöva transportera bort det med bil eller annat motordrivet fordon.</t>
  </si>
  <si>
    <t>67
921</t>
  </si>
  <si>
    <t>12
655</t>
  </si>
  <si>
    <t>10
176</t>
  </si>
  <si>
    <t>10
743</t>
  </si>
  <si>
    <t>12
134</t>
  </si>
  <si>
    <t>Hur tycker du följande saker fungerar i din kommun?Kommunens arbete för att minska sin egen miljö- och klimatpåverkan i sina verksamheter.</t>
  </si>
  <si>
    <t>30
181</t>
  </si>
  <si>
    <t>50
395</t>
  </si>
  <si>
    <t>Hur tycker du följande saker fungerar i din kommun?Kommunens information om vad du kan  göra för att minska din miljö- och klimatpåverkan.</t>
  </si>
  <si>
    <t>48
591</t>
  </si>
  <si>
    <t>31
985</t>
  </si>
  <si>
    <t>Hur tycker du följande saker fungerar i din kommun?Kommunens arbete för att säkerställa tillgången till dricksvatten.</t>
  </si>
  <si>
    <t>44
891</t>
  </si>
  <si>
    <t>35
685</t>
  </si>
  <si>
    <t>Har du under de senaste 12 månaderna haft kontakt med någon tjänsteperson som arbetar i kommunen eller en av dess politiker?</t>
  </si>
  <si>
    <t>Ja, med
tjänsteperson/er</t>
  </si>
  <si>
    <t>Ja, med
politiker</t>
  </si>
  <si>
    <t>78
286</t>
  </si>
  <si>
    <t>11
498</t>
  </si>
  <si>
    <t>12
602</t>
  </si>
  <si>
    <t>13
874</t>
  </si>
  <si>
    <t>Vid den senaste kontakten med tjänstepersonen, hur blev du bemött?</t>
  </si>
  <si>
    <t>23
734</t>
  </si>
  <si>
    <t>Vid den senaste kontakten med politikern, hur blev du bemött?</t>
  </si>
  <si>
    <t>±28,9</t>
  </si>
  <si>
    <t>±27,0</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</si>
  <si>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</si>
  <si>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</si>
  <si>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</si>
  <si>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</si>
  <si>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</si>
  <si>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</si>
  <si>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</si>
  <si>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74
828</t>
  </si>
  <si>
    <t>11
015</t>
  </si>
  <si>
    <t>12
043</t>
  </si>
  <si>
    <t>13
258</t>
  </si>
  <si>
    <t>Hur tycker du att det fungerar att få svar på dina frågor om kommunen och dess verksamheter?</t>
  </si>
  <si>
    <t>48
298</t>
  </si>
  <si>
    <t>32
278</t>
  </si>
  <si>
    <t>Har du varit anställd av eller varit politiker i kommunen under de senaste 12 månaderna?</t>
  </si>
  <si>
    <t>78
480</t>
  </si>
  <si>
    <t>12
579</t>
  </si>
  <si>
    <t>13
905</t>
  </si>
  <si>
    <t>Vad tycker du om…möjligheterna som kommunens invånare har att påverka inom de kommunala verksamheterna? (t.ex. genom brukarråd, föräldraråd)</t>
  </si>
  <si>
    <t>27
094</t>
  </si>
  <si>
    <t>53
482</t>
  </si>
  <si>
    <t>Vad tycker du om…möjligheterna som kommunens invånare har att påverka innehållet i politiska beslut?</t>
  </si>
  <si>
    <t>37
045</t>
  </si>
  <si>
    <t>43
531</t>
  </si>
  <si>
    <t>Vad tycker du om…möjligheterna som kommunens invånare har att delta aktivt i arbetet med utveckling av kommunen? (t.ex. medborgardialoger, samråd)</t>
  </si>
  <si>
    <t>32
689</t>
  </si>
  <si>
    <t>47
887</t>
  </si>
  <si>
    <t>Hur tycker du att kommunen informerar vid större förändringar i kommunen? (t.ex. stadsplanering, byggnationer)</t>
  </si>
  <si>
    <t>60
906</t>
  </si>
  <si>
    <t>19
670</t>
  </si>
  <si>
    <t>Upplever du att din kommun arbetar aktivt för att …förbättra integration och delaktighet av människor i samhället?</t>
  </si>
  <si>
    <t>42
302</t>
  </si>
  <si>
    <t>38
274</t>
  </si>
  <si>
    <t>Upplever du att din kommun arbetar aktivt för att …förbättra toleransen för människors olikheter? T.ex. utifrån ålder, kön eller könstillhörighet, sexualitet, religion, etnicitet eller funktionsnedsättning.</t>
  </si>
  <si>
    <t>38
802</t>
  </si>
  <si>
    <t>41
774</t>
  </si>
  <si>
    <t>Upplever du att din kommun arbetar aktivt för att …minska diskrimineringen i samhället?</t>
  </si>
  <si>
    <t>37
760</t>
  </si>
  <si>
    <t>42
816</t>
  </si>
  <si>
    <t>Tycker du att du kan vara den du är och leva ditt liv som du vill i din kommun? T.ex. utifrån ålder, kön eller könstillhörighet, sexualitet, religion, etnicitet eller funktionsnedsättning.</t>
  </si>
  <si>
    <t>75
015</t>
  </si>
  <si>
    <t>11
041</t>
  </si>
  <si>
    <t>11
978</t>
  </si>
  <si>
    <t>13
283</t>
  </si>
  <si>
    <t>Upplever du att …kommunens politiker arbetar för kommunens bästa?</t>
  </si>
  <si>
    <t>58
777</t>
  </si>
  <si>
    <t>21
799</t>
  </si>
  <si>
    <t>10
549</t>
  </si>
  <si>
    <t>Upplever du att …kommunens politiker är ansvarstagande?</t>
  </si>
  <si>
    <t>56
044</t>
  </si>
  <si>
    <t>24
532</t>
  </si>
  <si>
    <t>10
146</t>
  </si>
  <si>
    <t>Upplever du att …kommunens politiker är lyhörda till invånarnas tankar och idéer kring kommunen och dess verksamheter?</t>
  </si>
  <si>
    <t>52
233</t>
  </si>
  <si>
    <t>28
343</t>
  </si>
  <si>
    <t>Upplever du att …kommunens anställda arbetar för kommunens bästa?</t>
  </si>
  <si>
    <t>56
018</t>
  </si>
  <si>
    <t>24
558</t>
  </si>
  <si>
    <t>10
302</t>
  </si>
  <si>
    <t>Upplever du att …politiska beslut som fattas i kommunen är genomtänkta och genomarbetade?</t>
  </si>
  <si>
    <t>54
603</t>
  </si>
  <si>
    <t>25
973</t>
  </si>
  <si>
    <t>Upplever du att …det finns en transparens i hur politiska beslut fattas i kommunen?</t>
  </si>
  <si>
    <t>42
064</t>
  </si>
  <si>
    <t>38
512</t>
  </si>
  <si>
    <t>Upplever du att …det förekommer korruption inom kommunens verksamheter?</t>
  </si>
  <si>
    <t>27
352</t>
  </si>
  <si>
    <t>53
224</t>
  </si>
  <si>
    <t>Allmänt sett, hur stort förtroende har du för…kommunens politiker?</t>
  </si>
  <si>
    <t>Mycket eller
ganska litet</t>
  </si>
  <si>
    <t>Mycket eller
ganska stort</t>
  </si>
  <si>
    <t>65
461</t>
  </si>
  <si>
    <t>15
115</t>
  </si>
  <si>
    <t>10
425</t>
  </si>
  <si>
    <t>11
685</t>
  </si>
  <si>
    <t>Allmänt sett, hur stort förtroende har du för…politiker i riksdagen?</t>
  </si>
  <si>
    <t>68
056</t>
  </si>
  <si>
    <t>12
520</t>
  </si>
  <si>
    <t>10
912</t>
  </si>
  <si>
    <t>12
127</t>
  </si>
  <si>
    <t>Allmänt sett, tycker du att man kan lita på människor?</t>
  </si>
  <si>
    <t>Inte alls
eller till
viss del</t>
  </si>
  <si>
    <t>Till stor del
eller helt
och hållet</t>
  </si>
  <si>
    <t>76
821</t>
  </si>
  <si>
    <t>11
240</t>
  </si>
  <si>
    <t>12
316</t>
  </si>
  <si>
    <t>13
658</t>
  </si>
  <si>
    <t>Vad tycker du om din kommun som en plats att bo och leva på?</t>
  </si>
  <si>
    <t>Mycket
dålig</t>
  </si>
  <si>
    <t>Ganska
dålig</t>
  </si>
  <si>
    <t>Mycket eller
ganska dålig</t>
  </si>
  <si>
    <t>78
040</t>
  </si>
  <si>
    <t>11
422</t>
  </si>
  <si>
    <t>12
556</t>
  </si>
  <si>
    <t>13
855</t>
  </si>
  <si>
    <t>Hur tycker du att din kommun sköter sina olika verksamheter?</t>
  </si>
  <si>
    <t>66
507</t>
  </si>
  <si>
    <t>10
590</t>
  </si>
  <si>
    <t>11
948</t>
  </si>
  <si>
    <t>Tycker du att invånarna i din kommun har möjlighet till insyn och inflytande över kommunens beslut och verksamheter?</t>
  </si>
  <si>
    <t>52
639</t>
  </si>
  <si>
    <t>27
937</t>
  </si>
  <si>
    <t>Kan du rekommendera andra som inte bor här i kommunen att flytta hit?</t>
  </si>
  <si>
    <t>72
924</t>
  </si>
  <si>
    <t>10
786</t>
  </si>
  <si>
    <t>11
721</t>
  </si>
  <si>
    <t>12
901</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</si>
  <si>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</si>
  <si>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</si>
  <si>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</si>
  <si>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</si>
  <si>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</si>
  <si>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</si>
  <si>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</si>
  <si>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</si>
  <si>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</si>
  <si>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</si>
  <si>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</si>
  <si>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</si>
  <si>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</si>
  <si>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</si>
  <si>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</si>
  <si>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</si>
  <si>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</si>
  <si>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</si>
  <si>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</si>
  <si>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</si>
  <si>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</si>
  <si>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2021</t>
  </si>
  <si>
    <t>Snabba fakta om din kommun</t>
  </si>
  <si>
    <t>Information om undersökningen</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</si>
  <si>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</si>
  <si>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</si>
  <si>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Varje år erbjuder statistikmyndigheten SCB Sveriges kommuner att delta i SCB:s medborgarundersökning.</t>
  </si>
  <si>
    <t xml:space="preserve">Sammanlagt deltog 161 kommuner 2021. Ett urval drogs även i de resterande kommunerna, </t>
  </si>
  <si>
    <t xml:space="preserve">för att kunna få fram statistik för riket. 38 procent av hela urvalet i Sverige besvarade undersökningen. </t>
  </si>
  <si>
    <t xml:space="preserve">I denna excelfil redovisas resultatet för din kommun. </t>
  </si>
  <si>
    <t>Urval, antal och andel svarande</t>
  </si>
  <si>
    <t>I kommunen drogs ett slumpmässigt urval bland personer 18 år eller äldre på</t>
  </si>
  <si>
    <t>procent av kommunens invånare tycker att kommunen sköter sina verksamheter på ett mycket eller ganska bra sätt.</t>
  </si>
  <si>
    <t>procent av kommunens invånare kan rekommendera andra som inte bor i kommunen att flytta hit.</t>
  </si>
  <si>
    <t>Mer information om hur svarsandelar uppdelat på andra variabler finns i rapportbilagan.</t>
  </si>
  <si>
    <t>Tabellernas innehåll</t>
  </si>
  <si>
    <t>I detta dokument finns resultaten från samtliga frågor från medborgarundersökningen.
Varje fråga redovisas i en egen flik, efter frågans svarsalternativ. Svarsalternativen redovisas i procent. Förutom redovisningen för kommunen resultat på helhetsnivå, kan du se resultaten redovisade efter följande variabler
Kön
Ålder
Boendeplats
Boendetid
Födelseland
Utbildning
Inkomst
Funktionsvariation (Har på grund av hälsa svårt att delta i aktiviteter eller klara av sysslor som de flesta andra klarar av)"
Riket och regioner
I fliken Sammanfattning finns de sammanfattande resultaten för frågorna som har svarsalternativ Mycket dåligt -- Mycket bra. Jämförelser görs även med riket, där man även ser om skillnaderna är säkerställda.
I Diagramfliken kan man ta fram diagram för de frågor som man är intresserad av.</t>
  </si>
  <si>
    <t>Osäkerhetstal ± och säkerställda skillnader</t>
  </si>
  <si>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55 % och osäkerhetstalet är ±2,1 så innebär det att intervallet 52,9–57,1 med 95 procents säkerhet täcker det sanna värdet, det värde vi skulle ha fått om alla i kommunen svarat.</t>
  </si>
  <si>
    <t xml:space="preserve">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 </t>
  </si>
  <si>
    <t>Prickning av tabeller</t>
  </si>
  <si>
    <t xml:space="preserve">Tabellerna har sekretessgranskats så att inga uppgifter för enskilda individer röjs, dvs att det är för få svarande för ett svarsalternativ för en fråga. Gränsen är satt till miinst 10 svar per cell samt minst 100 svar per rad är  Detta markeras med "." Mycket osäkra skattningar, där osäkerhetstalet är större än andelsskattningen, har också prickats. 
</t>
  </si>
  <si>
    <t>Fråga</t>
  </si>
  <si>
    <t>Fråga i text</t>
  </si>
  <si>
    <t>Kommunens andel negativa är säkerställt skillt från riket</t>
  </si>
  <si>
    <t>Kommunens andel positiva är säkerställt skillt från riket</t>
  </si>
  <si>
    <t>Fråga 04_01</t>
  </si>
  <si>
    <t>Fråga 04_02</t>
  </si>
  <si>
    <t>Fråga 04_03</t>
  </si>
  <si>
    <t>Fråga 04_04</t>
  </si>
  <si>
    <t>Fråga 04_05</t>
  </si>
  <si>
    <t>Fråga 04_06</t>
  </si>
  <si>
    <t>Fråga 04_07</t>
  </si>
  <si>
    <t>Fråga 06_01</t>
  </si>
  <si>
    <t>Fråga 06_02</t>
  </si>
  <si>
    <t>Fråga 06_03</t>
  </si>
  <si>
    <t>Fråga 06_04</t>
  </si>
  <si>
    <t>Fråga 06_05</t>
  </si>
  <si>
    <t>Fråga 06_06</t>
  </si>
  <si>
    <t>Fråga 06_07</t>
  </si>
  <si>
    <t>Fråga 06_08</t>
  </si>
  <si>
    <t>Fråga 06_09</t>
  </si>
  <si>
    <t>Fråga 06_010</t>
  </si>
  <si>
    <t>Fråga 08_01</t>
  </si>
  <si>
    <t>Fråga 08_02</t>
  </si>
  <si>
    <t>Vad är din uppfattning kring möjligheten för kommunens invånare…att kunna bo kvar i kommunen samtidigt som man
genomför eftergymnasiala studier? (t.ex. högskola, universitet, yrkeshögskola etc.)</t>
  </si>
  <si>
    <t>Fråga 09_01</t>
  </si>
  <si>
    <t>Hur tycker du följande fungerar i din kommun?Tillgången till kommunal service utanför kommunens centralort, t.ex. skola,
äldreomsorg, bibliotek.</t>
  </si>
  <si>
    <t>Fråga 09_02</t>
  </si>
  <si>
    <t>Hur tycker du följande fungerar i din kommun?Tillgången till hälso- och sjukvård inom rimligt avstånd från din bostad, t.ex.
apotek, vårdcentral.</t>
  </si>
  <si>
    <t>Fråga 09_03</t>
  </si>
  <si>
    <t>Fråga 09_04</t>
  </si>
  <si>
    <t>Hur tycker du följande fungerar i din kommun?Utbudet av ställen att hämta paket på inom rimligt avstånd från din bostad, t.ex.
varor du beställt på nätet.</t>
  </si>
  <si>
    <t>Fråga 010</t>
  </si>
  <si>
    <t>Fråga 012_01</t>
  </si>
  <si>
    <t>Fråga 012_02</t>
  </si>
  <si>
    <t>Fråga 012_03</t>
  </si>
  <si>
    <t>Vad tycker du om …möjligheterna att på ett enkelt sätt använda kollektivtrafiken för dina vardagliga resor, t.ex. till arbete,
skola eller annan sysselsättning?</t>
  </si>
  <si>
    <t>Fråga 012_04</t>
  </si>
  <si>
    <t>Fråga 012_05</t>
  </si>
  <si>
    <t>Fråga 012_06</t>
  </si>
  <si>
    <t>Fråga 012_07</t>
  </si>
  <si>
    <t>Fråga 012_08</t>
  </si>
  <si>
    <t>Fråga 012_09</t>
  </si>
  <si>
    <t>Fråga 015_01</t>
  </si>
  <si>
    <t>Fråga 015_02</t>
  </si>
  <si>
    <t>Fråga 015_03</t>
  </si>
  <si>
    <t>Fråga 016_01</t>
  </si>
  <si>
    <t>Fråga 016_02</t>
  </si>
  <si>
    <t>Fråga 016_03</t>
  </si>
  <si>
    <t>Fråga 016_04</t>
  </si>
  <si>
    <t>Fråga 016_05</t>
  </si>
  <si>
    <t>Fråga 016_06</t>
  </si>
  <si>
    <t>Fråga 017_01</t>
  </si>
  <si>
    <t>Fråga 017_02</t>
  </si>
  <si>
    <t>Fråga 017_03</t>
  </si>
  <si>
    <t>Fråga 017_04</t>
  </si>
  <si>
    <t>Fråga 017_05</t>
  </si>
  <si>
    <t>Fråga 018_01</t>
  </si>
  <si>
    <t>Fråga 018_02</t>
  </si>
  <si>
    <t>Fråga 018_03</t>
  </si>
  <si>
    <t>Fråga 018_04</t>
  </si>
  <si>
    <t>Fråga 018_05</t>
  </si>
  <si>
    <t>Hur tycker du följande saker fungerar i din kommun?Skötsel av kommunens idrotts- och motionsanläggningar, inkl. badhus,
ishallar etc.</t>
  </si>
  <si>
    <t>Fråga 018_06</t>
  </si>
  <si>
    <t>Fråga 018_07</t>
  </si>
  <si>
    <t>Fråga 018_08</t>
  </si>
  <si>
    <t>Fråga 018_09</t>
  </si>
  <si>
    <t>Hur tycker du följande saker fungerar i din kommun?Åtgärder mot skadegörelse eller annan förstörelse som uppkommer, t.ex.
klotter övergivna fordon.</t>
  </si>
  <si>
    <t>Fråga 018_010</t>
  </si>
  <si>
    <t>Hur tycker du följande saker fungerar i din kommun?Skötsel av byggnader där kommunen har verksamhet, t.ex. skolor,
äldreboende.</t>
  </si>
  <si>
    <t>Fråga 019_01</t>
  </si>
  <si>
    <t>Fråga 019_02</t>
  </si>
  <si>
    <t>Fråga 020_01</t>
  </si>
  <si>
    <t>Fråga 020_02</t>
  </si>
  <si>
    <t>Fråga 020_03</t>
  </si>
  <si>
    <t>Fråga 020_04</t>
  </si>
  <si>
    <t>Fråga 020_05</t>
  </si>
  <si>
    <t>Fråga 020_06</t>
  </si>
  <si>
    <t>Fråga 020_07</t>
  </si>
  <si>
    <t>Fråga 021_01</t>
  </si>
  <si>
    <t>Fråga 021_02</t>
  </si>
  <si>
    <t>Hur stort eller litet problem tycker du att följande saker är i kommunen där du bor?Personer som är påverkade av alkohol eller
narkotika.</t>
  </si>
  <si>
    <t>Fråga 021_03</t>
  </si>
  <si>
    <t>Fråga 021_04</t>
  </si>
  <si>
    <t>Fråga 021_05</t>
  </si>
  <si>
    <t>Fråga 021_06</t>
  </si>
  <si>
    <t>Fråga 021_07</t>
  </si>
  <si>
    <t>Fråga 021_08</t>
  </si>
  <si>
    <t>Fråga 021_09</t>
  </si>
  <si>
    <t>Fråga 021_010</t>
  </si>
  <si>
    <t>Fråga 022_01</t>
  </si>
  <si>
    <t>Fråga 022_02</t>
  </si>
  <si>
    <t>Hur tycker du…kommunen informerar vid samhällsstörningar? (t.ex. strömavbrott,  extremt väder, översvämning, problem
med dricksvatten och avlopp)</t>
  </si>
  <si>
    <t>Fråga 023</t>
  </si>
  <si>
    <t>Vad tycker du om polisens närvaro i kommunen?</t>
  </si>
  <si>
    <t>Fråga 024_01</t>
  </si>
  <si>
    <t>Fråga 024_02</t>
  </si>
  <si>
    <t>Fråga 024_03</t>
  </si>
  <si>
    <t>Hur tycker du följande saker fungerar i din kommun?Utbudet av återvinningscentraler i din kommun, där du kan lämna in
farligt avfall, grovsopor och elektronik.</t>
  </si>
  <si>
    <t>Fråga 024_04</t>
  </si>
  <si>
    <t>Hur tycker du följande saker fungerar i din kommun?Möjligheten att kunna återvinna avfall utan att behöva transportera bort
det med bil eller annat motordrivet fordon.</t>
  </si>
  <si>
    <t>Fråga 024_05</t>
  </si>
  <si>
    <t>Hur tycker du följande saker fungerar i din kommun?Kommunens arbete för att minska sin egen miljö- och klimatpåverkan i
sina verksamheter.</t>
  </si>
  <si>
    <t>Fråga 024_06</t>
  </si>
  <si>
    <t>Hur tycker du följande saker fungerar i din kommun?Kommunens information om vad du kan  göra för att minska din miljö-
och klimatpåverkan.</t>
  </si>
  <si>
    <t>Fråga 024_07</t>
  </si>
  <si>
    <t>Fråga 026</t>
  </si>
  <si>
    <t>Fråga 027</t>
  </si>
  <si>
    <t>Fråga 029</t>
  </si>
  <si>
    <t>Fråga 031_01</t>
  </si>
  <si>
    <t>Vad tycker du om…möjligheterna som kommunens invånare har att påverka inom de kommunala verksamheterna? (t.ex.
genom brukarråd, föräldraråd)</t>
  </si>
  <si>
    <t>Fråga 031_02</t>
  </si>
  <si>
    <t>Fråga 031_03</t>
  </si>
  <si>
    <t>Vad tycker du om…möjligheterna som kommunens invånare har att delta aktivt i arbetet med utveckling av kommunen? (t.ex.
medborgardialoger, samråd)</t>
  </si>
  <si>
    <t>Fråga 032</t>
  </si>
  <si>
    <t>Fråga 033_01</t>
  </si>
  <si>
    <t>Fråga 033_02</t>
  </si>
  <si>
    <t>Upplever du att din kommun arbetar aktivt för att …förbättra toleransen för människors olikheter? T.ex. utifrån ålder, kön eller
könstillhörighet, sexualitet, religion, etnicitet eller funktionsnedsättning.</t>
  </si>
  <si>
    <t>Fråga 033_03</t>
  </si>
  <si>
    <t>Fråga 034</t>
  </si>
  <si>
    <t>Tycker du att du kan vara den du är och leva ditt liv som du vill i din kommun? T.ex. utifrån ålder, kön eller könstillhörighet,
sexualitet, religion, etnicitet eller funktionsnedsättning.</t>
  </si>
  <si>
    <t>Fråga 035_01</t>
  </si>
  <si>
    <t>Fråga 035_02</t>
  </si>
  <si>
    <t>Fråga 035_03</t>
  </si>
  <si>
    <t>Fråga 035_04</t>
  </si>
  <si>
    <t>Fråga 035_05</t>
  </si>
  <si>
    <t>Fråga 035_06</t>
  </si>
  <si>
    <t>Fråga 035_07</t>
  </si>
  <si>
    <t>Fråga 036_01</t>
  </si>
  <si>
    <t>Fråga 036_02</t>
  </si>
  <si>
    <t>Fråga 037</t>
  </si>
  <si>
    <t>Fråga 038</t>
  </si>
  <si>
    <t>Fråga 039</t>
  </si>
  <si>
    <t>Fråga 040</t>
  </si>
  <si>
    <t>Fråga 041</t>
  </si>
  <si>
    <t>Andel Negativa kommun</t>
  </si>
  <si>
    <t>Andel Negativa kommun felmarg</t>
  </si>
  <si>
    <t>Andel Positiva kommun</t>
  </si>
  <si>
    <t>Andel Positiva kommun felmarg</t>
  </si>
  <si>
    <t>Andel Negativa Riket</t>
  </si>
  <si>
    <t>Andel Negativa Riketfelmarg</t>
  </si>
  <si>
    <t>Andel Positiva Riket</t>
  </si>
  <si>
    <t>Andel Positiva Riket felmarg</t>
  </si>
  <si>
    <t>7,1</t>
  </si>
  <si>
    <t>0,9</t>
  </si>
  <si>
    <t>7,7</t>
  </si>
  <si>
    <t>1,1</t>
  </si>
  <si>
    <t>8,7</t>
  </si>
  <si>
    <t>1,3</t>
  </si>
  <si>
    <t>7,2</t>
  </si>
  <si>
    <t>8,4</t>
  </si>
  <si>
    <t>1,7</t>
  </si>
  <si>
    <t>9,1</t>
  </si>
  <si>
    <t>1,6</t>
  </si>
  <si>
    <t>9,4</t>
  </si>
  <si>
    <t>1,8</t>
  </si>
  <si>
    <t>2,8</t>
  </si>
  <si>
    <t>0,6</t>
  </si>
  <si>
    <t>3,2</t>
  </si>
  <si>
    <t>0,5</t>
  </si>
  <si>
    <t>0,3</t>
  </si>
  <si>
    <t>2,7</t>
  </si>
  <si>
    <t>4,0</t>
  </si>
  <si>
    <t>0,7</t>
  </si>
  <si>
    <t>2,9</t>
  </si>
  <si>
    <t>2,5</t>
  </si>
  <si>
    <t>3,5</t>
  </si>
  <si>
    <t>4,5</t>
  </si>
  <si>
    <t>5,5</t>
  </si>
  <si>
    <t>1,0</t>
  </si>
  <si>
    <t>4,6</t>
  </si>
  <si>
    <t>0,8</t>
  </si>
  <si>
    <t>3,3</t>
  </si>
  <si>
    <t>3,7</t>
  </si>
  <si>
    <t>3,6</t>
  </si>
  <si>
    <t>4,7</t>
  </si>
  <si>
    <t>5,3</t>
  </si>
  <si>
    <t>5,7</t>
  </si>
  <si>
    <t>5,0</t>
  </si>
  <si>
    <t>5,4</t>
  </si>
  <si>
    <t>8,3</t>
  </si>
  <si>
    <t>10,7</t>
  </si>
  <si>
    <t>2,3</t>
  </si>
  <si>
    <t>6,7</t>
  </si>
  <si>
    <t>1,5</t>
  </si>
  <si>
    <t>5,9</t>
  </si>
  <si>
    <t>1,2</t>
  </si>
  <si>
    <t>9,6</t>
  </si>
  <si>
    <t>4,9</t>
  </si>
  <si>
    <t>7,6</t>
  </si>
  <si>
    <t>7,9</t>
  </si>
  <si>
    <t>6,8</t>
  </si>
  <si>
    <t>6,5</t>
  </si>
  <si>
    <t>6,9</t>
  </si>
  <si>
    <t>6,2</t>
  </si>
  <si>
    <t>5,1</t>
  </si>
  <si>
    <t>5,8</t>
  </si>
  <si>
    <t>7,4</t>
  </si>
  <si>
    <t>5,6</t>
  </si>
  <si>
    <t>6,6</t>
  </si>
  <si>
    <t>5,2</t>
  </si>
  <si>
    <t>4,3</t>
  </si>
  <si>
    <t>7,3</t>
  </si>
  <si>
    <t>6,0</t>
  </si>
  <si>
    <t>4,4</t>
  </si>
  <si>
    <t>3,9</t>
  </si>
  <si>
    <t>1,4</t>
  </si>
  <si>
    <t>6,4</t>
  </si>
  <si>
    <t>4,8</t>
  </si>
  <si>
    <t>8,1</t>
  </si>
  <si>
    <t>3,0</t>
  </si>
  <si>
    <t>6,3</t>
  </si>
  <si>
    <t>10,0</t>
  </si>
  <si>
    <t>6,1</t>
  </si>
  <si>
    <t>Kön</t>
  </si>
  <si>
    <t>Ålder</t>
  </si>
  <si>
    <t>Var man bor i kommunen</t>
  </si>
  <si>
    <t>Hur länge man bott i kommunen</t>
  </si>
  <si>
    <t>Hinder att delta i aktiviteter</t>
  </si>
  <si>
    <t>Utbildningsnivå</t>
  </si>
  <si>
    <t>Födelseland</t>
  </si>
  <si>
    <t>Inkomstnivå</t>
  </si>
  <si>
    <t>Erfarenhet av verksamheten</t>
  </si>
  <si>
    <t>Sverige och regioner</t>
  </si>
  <si>
    <t>Fråga 01_Var i kommunen bor du?</t>
  </si>
  <si>
    <t>Fråga 02_Hur länge har du bott i din kommun?</t>
  </si>
  <si>
    <t>Fråga 03_Har du på grund av din hälsa svårt att delta i aktiviteter eller klara av sysslor som de flesta andra klarar av?</t>
  </si>
  <si>
    <t>Fråga 04_01_Hur tycker du följande fungerar i din kommun? Förskolan</t>
  </si>
  <si>
    <t>Fråga 04_02_Hur tycker du följande fungerar i din kommun? Grundskolan</t>
  </si>
  <si>
    <t>Fråga 04_03_Hur tycker du följande fungerar i din kommun? Gymnasieskolan</t>
  </si>
  <si>
    <t>Fråga 04_04_Hur tycker du följande fungerar i din kommun? Äldreomsorgen</t>
  </si>
  <si>
    <t>Fråga 04_05_Hur tycker du följande fungerar i din kommun? Kommunala vuxenutbildningen</t>
  </si>
  <si>
    <t>Fråga 04_06_Hur tycker du följande fungerar i din kommun? Kommunens verksamhet för personer med funktionsnedsättning</t>
  </si>
  <si>
    <t>Fråga 04_07_Hur tycker du följande fungerar i din kommun? Socialtjänstens stöd och hjälp till utsatta personer</t>
  </si>
  <si>
    <t>Fråga 05_01_Har du under de senaste 12 månaderna fått erfarenhet av någon av följande verksamheter i din kommun? Förskolan</t>
  </si>
  <si>
    <t>Fråga 05_02_Har du under de senaste 12 månaderna fått erfarenhet av någon av följande verksamheter i din kommun? Grundskolan</t>
  </si>
  <si>
    <t>Fråga 05_03_Har du under de senaste 12 månaderna fått erfarenhet av någon av följande verksamheter i din kommun? Gymnasieskolan</t>
  </si>
  <si>
    <t>Fråga 05_04_Har du under de senaste 12 månaderna fått erfarenhet av någon av följande verksamheter i din kommun? Kommunala vuxenutbildningen</t>
  </si>
  <si>
    <t>Fråga 05_05_Har du under de senaste 12 månaderna fått erfarenhet av någon av följande verksamheter i din kommun? Äldreomsorgen</t>
  </si>
  <si>
    <t>Fråga 05_06_Har du under de senaste 12 månaderna fått erfarenhet av någon av följande verksamheter i din kommun? Socialtjänsten</t>
  </si>
  <si>
    <t>Fråga 05_07_Har du under de senaste 12 månaderna fått erfarenhet av någon av följande verksamheter i din kommun? Kommunens
verksamhet för personer med funktionsnedsättning</t>
  </si>
  <si>
    <t>Fråga 06_01_Hur viktigt tycker du att följande saker är i din boendemiljö?Att det är tyst och lugnt</t>
  </si>
  <si>
    <t>Fråga 06_02_Hur viktigt tycker du att följande saker är i din boendemiljö?Att det finns platser för barn att leka på</t>
  </si>
  <si>
    <t>Fråga 06_03_Hur viktigt tycker du att följande saker är i din boendemiljö?Närhet till naturen, inkl parker</t>
  </si>
  <si>
    <t>Fråga 06_04_Hur viktigt tycker du att följande saker är i din boendemiljö?Närhet till livsmedelsaffärer</t>
  </si>
  <si>
    <t>Fråga 06_05_Hur viktigt tycker du att följande saker är i din boendemiljö?Närhet till skola och barnomsorg</t>
  </si>
  <si>
    <t>Fråga 06_06_Hur viktigt tycker du att följande saker är i din boendemiljö?Närhet till hälso- och sjukvård</t>
  </si>
  <si>
    <t>Fråga 06_07_Hur viktigt tycker du att följande saker är i din boendemiljö?Förbindelser med kollektivtrafik</t>
  </si>
  <si>
    <t>Fråga 06_08_Hur viktigt tycker du att följande saker är i din boendemiljö?Att det finns parkeringsmöjligheter</t>
  </si>
  <si>
    <t>Fråga 06_09_Hur viktigt tycker du att följande saker är i din boendemiljö?Att det är begränsad biltrafik</t>
  </si>
  <si>
    <t>Fråga 06_010_Hur viktigt tycker du att följande saker är i din boendemiljö?Att det är en blandning av människor från olika kulturer eller bakgrund</t>
  </si>
  <si>
    <t>Fråga 07_1_Har du tänkt flytta inom eller från kommunen under de kommande 12 månader? Flera svar kan markeras</t>
  </si>
  <si>
    <t>Fråga 08_01_Vad är din uppfattning kring möjligheten för kommunens invånare…att ha ett arbete inom rimligt avstånd från där man bor?</t>
  </si>
  <si>
    <t>Fråga 08_02_Vad är din uppfattning kring möjligheten för kommunens invånare…att kunna bo kvar i kommunen samtidigt som man
genomför eftergymnasiala studier? (t.ex. högskola, universitet, yrkeshögskola etc.)</t>
  </si>
  <si>
    <t>Fråga 09_01_Hur tycker du följande fungerar i din kommun?Tillgången till kommunal service utanför kommunens centralort, t.ex. skola,
äldreomsorg, bibliotek.</t>
  </si>
  <si>
    <t>Fråga 09_02_Hur tycker du följande fungerar i din kommun?Tillgången till hälso- och sjukvård inom rimligt avstånd från din bostad, t.ex.
apotek, vårdcentral.</t>
  </si>
  <si>
    <t>Fråga 09_03_Hur tycker du följande fungerar i din kommun?Utbudet av livsmedelsaffärer inom rimligt avstånd från din bostad.</t>
  </si>
  <si>
    <t>Fråga 09_04_Hur tycker du följande fungerar i din kommun?Utbudet av ställen att hämta paket på inom rimligt avstånd från din bostad, t.ex.
varor du beställt på nätet.</t>
  </si>
  <si>
    <t>Fråga 010_Täcker internetuppkopplingen i din bostad det behov som du och ditt hushåll har?</t>
  </si>
  <si>
    <t>Fråga 011_1_Hur brukar du oftast göra dina vardagliga resor, t.ex. till arbete, skola eller fritidssysselsättning?</t>
  </si>
  <si>
    <t>Fråga 012_01_Vad tycker du om …utbudet av gång- och cykelvägar i kommunen?</t>
  </si>
  <si>
    <t>Fråga 012_02_Vad tycker du om …trafiksäkerheten på gång- och cykelvägar i kommunen?</t>
  </si>
  <si>
    <t>Fråga 012_03_Vad tycker du om …möjligheterna att på ett enkelt sätt använda kollektivtrafiken för dina vardagliga resor, t.ex. till arbete,
skola eller annan sysselsättning?</t>
  </si>
  <si>
    <t>Fråga 012_04_Vad tycker du om …möjligheterna att på ett enkelt sätt använda kollektivtrafiken för att ta dig till dina fritidsaktiviteter?</t>
  </si>
  <si>
    <t>Fråga 012_05_Vad tycker du om …möjligheterna att på ett enkelt sätt kunna göra längre resor från kommunen utan att använda bil?</t>
  </si>
  <si>
    <t>Fråga 012_06_Vad tycker du om …möjligheterna att på ett enkelt sätt kunna transportera sig med bil?</t>
  </si>
  <si>
    <t>Fråga 012_07_Vad tycker du om …utbudet av laddningsstationer för elfordon i kommunen? (t.ex. för bil, cykel, moped etc.)</t>
  </si>
  <si>
    <t>Fråga 012_08_Vad tycker du om …utbudet av bilpooler i kommunen?</t>
  </si>
  <si>
    <t>Fråga 012_09_Vad tycker du om …utbudet av pendlarparkeringar i kommunen?</t>
  </si>
  <si>
    <t>Fråga 013_Vilken av följande saker tycker du är viktigast att förbättra i kollektivtrafiken i din kommun?</t>
  </si>
  <si>
    <t>Fråga 014_Hur ofta besöker du ett bibliotek i din kommun?</t>
  </si>
  <si>
    <t>Fråga 015_01_Vad tycker du om bibliotekens…utbud när det gäller böcker och tidskrifter?</t>
  </si>
  <si>
    <t>Fråga 015_02_Vad tycker du om bibliotekens…digitala utbud när det gäller böcker och tidskrifter?</t>
  </si>
  <si>
    <t>Fråga 015_03_Vad tycker du om bibliotekens…utbud av aktiviteter? ( t.ex. bokklubbar,  författarbesök, sagostunder, utbildning)</t>
  </si>
  <si>
    <t>Fråga 016_01_Vad tycker du om …utbudet av caféer och restauranger i kommunen?</t>
  </si>
  <si>
    <t>Fråga 016_02_Vad tycker du om …utbudet av lekplatser, parklekar etc. i kommunen?</t>
  </si>
  <si>
    <t>Fråga 016_03_Vad tycker du om …utbudet av ställen för unga att träffas på i kommunen? (t.ex. fritidsgårdar, ungdomsklubbar)</t>
  </si>
  <si>
    <t>Fråga 016_04_Vad tycker du om …utbudet av ställen för äldre att träffas på i kommunen? (t.ex. träffpunkter)</t>
  </si>
  <si>
    <t>Fråga 016_05_Vad tycker du om …det lokala kultur- och nöjeslivet i kommunen? (tex. konstutställning, teater, konserter etc.)</t>
  </si>
  <si>
    <t>Fråga 016_06_Vad tycker du om …kommunens arbete för att främja det lokala kulturlivet?</t>
  </si>
  <si>
    <t>Fråga 017_01_Vad tycker du om …öppettiderna vid kommunens idrotts- och motionsanläggningar? (inkl. badhus, ishallar etc.)</t>
  </si>
  <si>
    <t>Fråga 017_02_Vad tycker du om …möjligheten för invånare att nyttja kommunens idrotts- och motions-anläggningar?</t>
  </si>
  <si>
    <t>Fråga 017_03_Vad tycker du om …utbudet av belysta motionsspår  i kommunen? (t.ex. för löpning och skidåkning)</t>
  </si>
  <si>
    <t>Fråga 017_04_Vad tycker du om …utbudet av allmänna träningsplatser utomhus i kommunen? (t.ex. utegym)</t>
  </si>
  <si>
    <t>Fråga 017_05_Vad tycker du om …utbudet av friluftsområden i kommunen?</t>
  </si>
  <si>
    <t>Fråga 018_01_Hur tycker du följande saker fungerar i din kommun?Skötsel av gator och vägar</t>
  </si>
  <si>
    <t>Fråga 018_02_Hur tycker du följande saker fungerar i din kommun?Snöröjning av gator och vägar</t>
  </si>
  <si>
    <t>Fråga 018_03_Hur tycker du följande saker fungerar i din kommun?Skötsel av gång- och cykelvägar</t>
  </si>
  <si>
    <t>Fråga 018_04_Hur tycker du följande saker fungerar i din kommun?Snöröjning av gång- och cykelvägar</t>
  </si>
  <si>
    <t>Fråga 018_05_Hur tycker du följande saker fungerar i din kommun?Skötsel av kommunens idrotts- och motionsanläggningar, inkl. badhus,
ishallar etc.</t>
  </si>
  <si>
    <t>Fråga 018_06_Hur tycker du följande saker fungerar i din kommun?Skötsel av allmänna platser, t.ex. parker, torg, lekplatser</t>
  </si>
  <si>
    <t>Fråga 018_07_Hur tycker du följande saker fungerar i din kommun?Skötsel av naturområden i kommunen</t>
  </si>
  <si>
    <t>Fråga 018_08_Hur tycker du följande saker fungerar i din kommun?Skötsel av badplatser i kommunen</t>
  </si>
  <si>
    <t>Fråga 018_09_Hur tycker du följande saker fungerar i din kommun?Åtgärder mot skadegörelse eller annan förstörelse som uppkommer, t.ex.
klotter övergivna fordon.</t>
  </si>
  <si>
    <t>Fråga 018_010_Hur tycker du följande saker fungerar i din kommun?Skötsel av byggnader där kommunen har verksamhet, t.ex. skolor,
äldreboende.</t>
  </si>
  <si>
    <t>Fråga 019_01_Hur trygg känner du dig utomhus i området där du bor..när det är mörkt ute?</t>
  </si>
  <si>
    <t>Fråga 019_02_Hur trygg känner du dig utomhus i området där du bor..när det är ljust ute?</t>
  </si>
  <si>
    <t>Fråga 020_01_Hur orolig är du för att…drabbas av inbrott i ditt hem?</t>
  </si>
  <si>
    <t>Fråga 020_02_Hur orolig är du för att…utsättas för sexuella trakasserier eller liknande?</t>
  </si>
  <si>
    <t>Fråga 020_03_Hur orolig är du för att…bli utsatt för våldsbrott eller hot om våld?</t>
  </si>
  <si>
    <t>Fråga 020_04_Hur orolig är du för att…bli utsatt för hot och trakasserier på nätet?</t>
  </si>
  <si>
    <t>Fråga 020_05_Hur orolig är du för att…bli utsatt för identitetsstöld?</t>
  </si>
  <si>
    <t>Fråga 020_06_Hur orolig är du för att…det kommer ske en allvarlig samhälls-störning i kommunen? (t.ex. skogsbrand, översvämning)</t>
  </si>
  <si>
    <t>Fråga 020_07_Hur orolig är du för att…det kommer ske en terrorhandling i kommunen?</t>
  </si>
  <si>
    <t>Fråga 021_01_Hur stort eller litet problem tycker du att följande saker är i kommunen där du bor?Personer eller gäng som bråkar eller stör.</t>
  </si>
  <si>
    <t>Fråga 021_02_Hur stort eller litet problem tycker du att följande saker är i kommunen där du bor?Personer som är påverkade av alkohol eller
narkotika.</t>
  </si>
  <si>
    <t>Fråga 021_03_Hur stort eller litet problem tycker du att följande saker är i kommunen där du bor?Narkotikahandel.</t>
  </si>
  <si>
    <t>Fråga 021_04_Hur stort eller litet problem tycker du att följande saker är i kommunen där du bor?Våldsbrott.</t>
  </si>
  <si>
    <t>Fråga 021_05_Hur stort eller litet problem tycker du att följande saker är i kommunen där du bor?Inbrott eller stölder.</t>
  </si>
  <si>
    <t>Fråga 021_06_Hur stort eller litet problem tycker du att följande saker är i kommunen där du bor?Störande trafik med motorfordon.</t>
  </si>
  <si>
    <t>Fråga 021_07_Hur stort eller litet problem tycker du att följande saker är i kommunen där du bor?Hot och trakasserier på nätet.</t>
  </si>
  <si>
    <t>Fråga 021_08_Hur stort eller litet problem tycker du att följande saker är i kommunen där du bor?Bristande eller trasig utomhusbelysning.</t>
  </si>
  <si>
    <t>Fråga 021_09_Hur stort eller litet problem tycker du att följande saker är i kommunen där du bor?Skadegörelse eller klotter.</t>
  </si>
  <si>
    <t>Fråga 021_010_Hur stort eller litet problem tycker du att följande saker är i kommunen där du bor?Nedskräpning.</t>
  </si>
  <si>
    <t>Fråga 022_01_Hur tycker du…räddningstjänsten fungerar i kommunen?</t>
  </si>
  <si>
    <t>Fråga 022_02_Hur tycker du…kommunen informerar vid samhällsstörningar? (t.ex. strömavbrott,  extremt väder, översvämning, problem
med dricksvatten och avlopp)</t>
  </si>
  <si>
    <t>Fråga 023_Vad tycker du om polisens närvaro i kommunen?</t>
  </si>
  <si>
    <t>Fråga 024_01_Hur tycker du följande saker fungerar i din kommun?Hämtningen av hushållsavfall.</t>
  </si>
  <si>
    <t>Fråga 024_02_Hur tycker du följande saker fungerar i din kommun?Utbudet av platser för förpacknings-återvinning i närheten till där du bor.</t>
  </si>
  <si>
    <t>Fråga 024_03_Hur tycker du följande saker fungerar i din kommun?Utbudet av återvinningscentraler i din kommun, där du kan lämna in
farligt avfall, grovsopor och elektronik.</t>
  </si>
  <si>
    <t>Fråga 024_04_Hur tycker du följande saker fungerar i din kommun?Möjligheten att kunna återvinna avfall utan att behöva transportera bort
det med bil eller annat motordrivet fordon.</t>
  </si>
  <si>
    <t>Fråga 024_05_Hur tycker du följande saker fungerar i din kommun?Kommunens arbete för att minska sin egen miljö- och klimatpåverkan i
sina verksamheter.</t>
  </si>
  <si>
    <t>Fråga 024_06_Hur tycker du följande saker fungerar i din kommun?Kommunens information om vad du kan  göra för att minska din miljö-
och klimatpåverkan.</t>
  </si>
  <si>
    <t>Fråga 024_07_Hur tycker du följande saker fungerar i din kommun?Kommunens arbete för att säkerställa tillgången till dricksvatten.</t>
  </si>
  <si>
    <t>Fråga 025_1_Har du under de senaste 12 månaderna haft kontakt med någon tjänsteperson som arbetar i kommunen eller en av dess
politiker?</t>
  </si>
  <si>
    <t>Fråga 026_Vid den senaste kontakten med tjänstepersonen, hur blev du bemött?</t>
  </si>
  <si>
    <t>Fråga 027_Vid den senaste kontakten med politikern, hur blev du bemött?</t>
  </si>
  <si>
    <t>Fråga 028_Vilken av följande kontaktvägar vill du helst använda om du ska kontakta din kommun?</t>
  </si>
  <si>
    <t>Fråga 029_Hur tycker du att det fungerar att få svar på dina frågor om kommunen och dess verksamheter?</t>
  </si>
  <si>
    <t>Fråga 030_Har du varit anställd av eller varit politiker i kommunen under de senaste 12 månaderna?</t>
  </si>
  <si>
    <t>Fråga 031_01_Vad tycker du om…möjligheterna som kommunens invånare har att påverka inom de kommunala verksamheterna? (t.ex.
genom brukarråd, föräldraråd)</t>
  </si>
  <si>
    <t>Fråga 031_02_Vad tycker du om…möjligheterna som kommunens invånare har att påverka innehållet i politiska beslut?</t>
  </si>
  <si>
    <t>Fråga 031_03_Vad tycker du om…möjligheterna som kommunens invånare har att delta aktivt i arbetet med utveckling av kommunen? (t.ex.
medborgardialoger, samråd)</t>
  </si>
  <si>
    <t>Fråga 032_Hur tycker du att kommunen informerar vid större förändringar i kommunen? (t.ex. stadsplanering, byggnationer)</t>
  </si>
  <si>
    <t>Fråga 033_01_Upplever du att din kommun arbetar aktivt för att …förbättra integration och delaktighet av människor i samhället?</t>
  </si>
  <si>
    <t>Fråga 033_02_Upplever du att din kommun arbetar aktivt för att …förbättra toleransen för människors olikheter? T.ex. utifrån ålder, kön eller
könstillhörighet, sexualitet, religion, etnicitet eller funktionsnedsättning.</t>
  </si>
  <si>
    <t>Fråga 033_03_Upplever du att din kommun arbetar aktivt för att …minska diskrimineringen i samhället?</t>
  </si>
  <si>
    <t>Fråga 034_Tycker du att du kan vara den du är och leva ditt liv som du vill i din kommun? T.ex. utifrån ålder, kön eller könstillhörighet,
sexualitet, religion, etnicitet eller funktionsnedsättning.</t>
  </si>
  <si>
    <t>Fråga 035_01_Upplever du att …kommunens politiker arbetar för kommunens bästa?</t>
  </si>
  <si>
    <t>Fråga 035_02_Upplever du att …kommunens politiker är ansvarstagande?</t>
  </si>
  <si>
    <t>Fråga 035_03_Upplever du att …kommunens politiker är lyhörda till invånarnas tankar och idéer kring kommunen och dess verksamheter?</t>
  </si>
  <si>
    <t>Fråga 035_04_Upplever du att …kommunens anställda arbetar för kommunens bästa?</t>
  </si>
  <si>
    <t>Fråga 035_05_Upplever du att …politiska beslut som fattas i kommunen är genomtänkta och genomarbetade?</t>
  </si>
  <si>
    <t>Fråga 035_06_Upplever du att …det finns en transparens i hur politiska beslut fattas i kommunen?</t>
  </si>
  <si>
    <t>Fråga 035_07_Upplever du att …det förekommer korruption inom kommunens verksamheter?</t>
  </si>
  <si>
    <t>Fråga 036_01_Allmänt sett, hur stort förtroende har du för…kommunens politiker?</t>
  </si>
  <si>
    <t>Fråga 036_02_Allmänt sett, hur stort förtroende har du för…politiker i riksdagen?</t>
  </si>
  <si>
    <t>Fråga 037_Allmänt sett, tycker du att man kan lita på människor?</t>
  </si>
  <si>
    <t>Fråga 038_Vad tycker du om din kommun som en plats att bo och leva på?</t>
  </si>
  <si>
    <t>Fråga 039_Hur tycker du att din kommun sköter sina olika verksamheter?</t>
  </si>
  <si>
    <t>Fråga 040_Tycker du att invånarna i din kommun har möjlighet till insyn och inflytande över kommunens beslut och verksamheter?</t>
  </si>
  <si>
    <t>Fråga 041_Kan du rekommendera andra som inte bor här i kommunen att flytta hit?</t>
  </si>
  <si>
    <t>Radetiketter</t>
  </si>
  <si>
    <t>Totalsumma</t>
  </si>
  <si>
    <t xml:space="preserve"> Andel Positiva Riket</t>
  </si>
  <si>
    <t xml:space="preserve"> Andel Negativa Riket</t>
  </si>
  <si>
    <t xml:space="preserve"> Andel Positiva kommun</t>
  </si>
  <si>
    <t xml:space="preserve"> Andel Negativa kommun</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</si>
  <si>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</si>
  <si>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</si>
  <si>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</si>
  <si>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</si>
  <si>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</si>
  <si>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</si>
  <si>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</si>
  <si>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</si>
  <si>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</si>
  <si>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</si>
  <si>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</si>
  <si>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</si>
  <si>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</si>
  <si>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</si>
  <si>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Södertälje kommun</t>
  </si>
  <si>
    <t>Av dessa svarade</t>
  </si>
  <si>
    <t>personer.</t>
  </si>
  <si>
    <t>Det motsvarar en svarsandel på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</si>
</sst>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
    <numFmt numFmtId="166" formatCode="##########"/>
    <numFmt numFmtId="167" formatCode="########0.0"/>
  </numFmts>
  <fonts count="18">
    <font>
      <sz val="9.5"/>
      <color rgb="FF000000"/>
      <name val="Arial"/>
    </font>
    <font>
      <b/>
      <sz val="9.5"/>
      <color rgb="FF000000"/>
      <name val="Arial"/>
      <family val="2"/>
    </font>
    <font>
      <b/>
      <sz val="14"/>
      <color rgb="FF1E00BE"/>
      <name val="Roboto"/>
    </font>
    <font>
      <sz val="14"/>
      <color rgb="FF1E00BE"/>
      <name val="Roboto"/>
    </font>
    <font>
      <sz val="9.5"/>
      <color rgb="FF000000"/>
      <name val="Arial"/>
      <family val="2"/>
    </font>
    <font>
      <b/>
      <sz val="15"/>
      <color theme="3"/>
      <name val="Courier New"/>
      <family val="2"/>
      <scheme val="minor"/>
    </font>
    <font>
      <b/>
      <sz val="28"/>
      <color rgb="FF07009C"/>
      <name val="Courier New"/>
      <family val="3"/>
    </font>
    <font>
      <sz val="9.5"/>
      <color rgb="FF000000"/>
      <name val="Courier New"/>
      <family val="3"/>
    </font>
    <font>
      <b/>
      <sz val="22"/>
      <color theme="3"/>
      <name val="Courier New"/>
      <family val="3"/>
    </font>
    <font>
      <b/>
      <sz val="14"/>
      <color rgb="FF1E00BE"/>
      <name val="Courier New"/>
      <family val="3"/>
    </font>
    <font>
      <b/>
      <sz val="16"/>
      <color theme="0"/>
      <name val="Courier New"/>
      <family val="3"/>
    </font>
    <font>
      <sz val="12"/>
      <color rgb="FF000000"/>
      <name val="Courier New"/>
      <family val="3"/>
    </font>
    <font>
      <b/>
      <sz val="12"/>
      <color rgb="FF000000"/>
      <name val="Courier New"/>
      <family val="3"/>
    </font>
    <font>
      <sz val="9.5"/>
      <color rgb="FF000000"/>
      <name val="Arial"/>
      <family val="2"/>
    </font>
    <font>
      <sz val="9.5"/>
      <color theme="0"/>
      <name val="Arial"/>
      <family val="2"/>
    </font>
    <font>
      <b/>
      <sz val="14"/>
      <color theme="0"/>
      <name val="Roboto"/>
    </font>
    <font>
      <sz val="14"/>
      <color theme="0"/>
      <name val="Roboto"/>
    </font>
    <font>
      <b/>
      <sz val="24"/>
      <color rgb="FF1E00BE"/>
      <name val="Courier New"/>
      <family val="3"/>
      <scheme val="major"/>
    </font>
  </fonts>
  <fills count="10">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theme="4"/>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top style="thin">
        <color rgb="FF1E00BE"/>
      </top>
      <bottom style="thin">
        <color rgb="FF1E00BE"/>
      </bottom>
      <diagonal/>
    </border>
    <border>
      <left style="thin">
        <color theme="4"/>
      </left>
      <right/>
      <top style="thin">
        <color rgb="FF1E00BE"/>
      </top>
      <bottom/>
      <diagonal/>
    </border>
  </borders>
  <cellStyleXfs count="4">
    <xf numFmtId="0" fontId="0" fillId="0" borderId="0"/>
    <xf numFmtId="9" fontId="4" fillId="0" borderId="0" applyFont="0" applyFill="0" applyBorder="0" applyAlignment="0" applyProtection="0"/>
    <xf numFmtId="0" fontId="5" fillId="0" borderId="3" applyNumberFormat="0" applyFill="0" applyAlignment="0" applyProtection="0"/>
    <xf numFmtId="9" fontId="13" fillId="0" borderId="0" applyFont="0" applyFill="0" applyBorder="0" applyAlignment="0" applyProtection="0"/>
  </cellStyleXfs>
  <cellXfs count="108">
    <xf numFmtId="0" fontId="0" fillId="2" borderId="0" xfId="0" applyFont="1" applyFill="1" applyBorder="1" applyAlignment="1">
      <alignment horizontal="left"/>
    </xf>
    <xf numFmtId="0" fontId="2" fillId="2" borderId="1" xfId="0" applyFont="1" applyFill="1" applyBorder="1" applyAlignment="1">
      <alignment horizontal="left"/>
    </xf>
    <xf numFmtId="164" fontId="3" fillId="3" borderId="0" xfId="0" applyNumberFormat="1" applyFont="1" applyFill="1" applyBorder="1" applyAlignment="1">
      <alignment horizontal="right"/>
    </xf>
    <xf numFmtId="165" fontId="3" fillId="3" borderId="0" xfId="0" applyNumberFormat="1" applyFont="1" applyFill="1" applyBorder="1" applyAlignment="1">
      <alignment horizontal="right"/>
    </xf>
    <xf numFmtId="164" fontId="3" fillId="2" borderId="0" xfId="0" applyNumberFormat="1" applyFont="1" applyFill="1" applyBorder="1" applyAlignment="1">
      <alignment horizontal="right"/>
    </xf>
    <xf numFmtId="165" fontId="3" fillId="2" borderId="0" xfId="0" applyNumberFormat="1" applyFont="1" applyFill="1" applyBorder="1" applyAlignment="1">
      <alignment horizontal="right"/>
    </xf>
    <xf numFmtId="166" fontId="3" fillId="3" borderId="0" xfId="0" applyNumberFormat="1" applyFont="1" applyFill="1" applyBorder="1" applyAlignment="1">
      <alignment horizontal="right"/>
    </xf>
    <xf numFmtId="166" fontId="3" fillId="2" borderId="0" xfId="0" applyNumberFormat="1" applyFont="1" applyFill="1" applyBorder="1" applyAlignment="1">
      <alignment horizontal="right"/>
    </xf>
    <xf numFmtId="0" fontId="3" fillId="3" borderId="0" xfId="0" applyFont="1" applyFill="1" applyBorder="1" applyAlignment="1">
      <alignment horizontal="right"/>
    </xf>
    <xf numFmtId="0" fontId="3" fillId="2" borderId="0" xfId="0" applyFont="1" applyFill="1" applyBorder="1" applyAlignment="1">
      <alignment horizontal="right"/>
    </xf>
    <xf numFmtId="9" fontId="2" fillId="2" borderId="2" xfId="0" applyNumberFormat="1" applyFont="1" applyFill="1" applyBorder="1" applyAlignment="1">
      <alignment horizontal="left" vertical="top"/>
    </xf>
    <xf numFmtId="9" fontId="3" fillId="3" borderId="0" xfId="0" applyNumberFormat="1" applyFont="1" applyFill="1" applyBorder="1" applyAlignment="1">
      <alignment horizontal="right"/>
    </xf>
    <xf numFmtId="9" fontId="3" fillId="2" borderId="0" xfId="0" applyNumberFormat="1" applyFont="1" applyFill="1" applyBorder="1" applyAlignment="1">
      <alignment horizontal="right"/>
    </xf>
    <xf numFmtId="9" fontId="0" fillId="2" borderId="0" xfId="0" applyNumberFormat="1" applyFont="1" applyFill="1" applyBorder="1" applyAlignment="1">
      <alignment horizontal="left"/>
    </xf>
    <xf numFmtId="0" fontId="6" fillId="2" borderId="0" xfId="0" applyFont="1" applyFill="1" applyAlignment="1">
      <alignment horizontal="left" vertical="center"/>
    </xf>
    <xf numFmtId="0" fontId="7" fillId="2" borderId="0" xfId="0" applyFont="1" applyFill="1" applyAlignment="1">
      <alignment horizontal="left"/>
    </xf>
    <xf numFmtId="0" fontId="0" fillId="2" borderId="0" xfId="0" applyFill="1" applyAlignment="1">
      <alignment horizontal="left"/>
    </xf>
    <xf numFmtId="0" fontId="9" fillId="2" borderId="0" xfId="0" applyFont="1" applyFill="1" applyAlignment="1">
      <alignment horizontal="left"/>
    </xf>
    <xf numFmtId="0" fontId="11" fillId="2" borderId="0" xfId="0" applyFont="1" applyFill="1" applyAlignment="1">
      <alignment horizontal="left"/>
    </xf>
    <xf numFmtId="0" fontId="12" fillId="2" borderId="0" xfId="0" applyFont="1" applyFill="1" applyAlignment="1">
      <alignment horizontal="left"/>
    </xf>
    <xf numFmtId="0" fontId="11" fillId="2" borderId="0" xfId="0" applyFont="1" applyFill="1" applyAlignment="1">
      <alignment horizontal="right"/>
    </xf>
    <xf numFmtId="9" fontId="12" fillId="2" borderId="0" xfId="0" applyNumberFormat="1" applyFont="1" applyFill="1" applyAlignment="1">
      <alignment horizontal="left"/>
    </xf>
    <xf numFmtId="0" fontId="11" fillId="2" borderId="0" xfId="0" applyFont="1" applyFill="1" applyAlignment="1">
      <alignment vertical="top" wrapText="1"/>
    </xf>
    <xf numFmtId="0" fontId="11" fillId="2" borderId="0" xfId="0" applyFont="1" applyFill="1" applyAlignment="1">
      <alignment horizontal="left" vertical="top" wrapText="1"/>
    </xf>
    <xf numFmtId="0" fontId="2" fillId="2" borderId="12" xfId="0" applyFont="1" applyFill="1" applyBorder="1" applyAlignment="1">
      <alignment wrapText="1"/>
    </xf>
    <xf numFmtId="0" fontId="2" fillId="2" borderId="13" xfId="0" applyFont="1" applyFill="1" applyBorder="1" applyAlignment="1">
      <alignment horizontal="left" wrapText="1"/>
    </xf>
    <xf numFmtId="164" fontId="3" fillId="3" borderId="0" xfId="0" applyNumberFormat="1" applyFont="1" applyFill="1" applyAlignment="1">
      <alignment horizontal="left"/>
    </xf>
    <xf numFmtId="164" fontId="3" fillId="3" borderId="0" xfId="0" applyNumberFormat="1" applyFont="1" applyFill="1" applyAlignment="1">
      <alignment wrapText="1"/>
    </xf>
    <xf numFmtId="164" fontId="3" fillId="2" borderId="0" xfId="0" applyNumberFormat="1" applyFont="1" applyFill="1" applyAlignment="1">
      <alignment horizontal="left"/>
    </xf>
    <xf numFmtId="164" fontId="3" fillId="2" borderId="0" xfId="0" applyNumberFormat="1" applyFont="1" applyFill="1" applyAlignment="1">
      <alignment wrapText="1"/>
    </xf>
    <xf numFmtId="0" fontId="0" fillId="2" borderId="0" xfId="0" applyFill="1" applyAlignment="1">
      <alignment wrapText="1"/>
    </xf>
    <xf numFmtId="0" fontId="0" fillId="2" borderId="0" xfId="0" applyFill="1" applyAlignment="1">
      <alignment horizontal="left" wrapText="1"/>
    </xf>
    <xf numFmtId="9" fontId="3" fillId="2" borderId="2" xfId="0" applyNumberFormat="1" applyFont="1" applyFill="1" applyBorder="1" applyAlignment="1">
      <alignment horizontal="right" vertical="top"/>
    </xf>
    <xf numFmtId="9" fontId="3" fillId="2" borderId="2" xfId="0" applyNumberFormat="1" applyFont="1" applyFill="1" applyBorder="1" applyAlignment="1">
      <alignment horizontal="right" vertical="top" wrapText="1"/>
    </xf>
    <xf numFmtId="1" fontId="16" fillId="8" borderId="0" xfId="1" applyNumberFormat="1" applyFont="1" applyFill="1" applyBorder="1" applyAlignment="1">
      <alignment horizontal="left" wrapText="1"/>
    </xf>
    <xf numFmtId="0" fontId="14" fillId="8" borderId="0" xfId="0" applyFont="1" applyFill="1" applyBorder="1" applyAlignment="1">
      <alignment horizontal="left"/>
    </xf>
    <xf numFmtId="0" fontId="14" fillId="8" borderId="0" xfId="0" applyNumberFormat="1" applyFont="1" applyFill="1" applyBorder="1" applyAlignment="1">
      <alignment horizontal="left"/>
    </xf>
    <xf numFmtId="1" fontId="14" fillId="8" borderId="0" xfId="1" applyNumberFormat="1" applyFont="1" applyFill="1" applyBorder="1" applyAlignment="1">
      <alignment horizontal="left" wrapText="1"/>
    </xf>
    <xf numFmtId="164" fontId="16" fillId="8" borderId="0" xfId="0" applyNumberFormat="1" applyFont="1" applyFill="1" applyBorder="1" applyAlignment="1">
      <alignment horizontal="left" wrapText="1"/>
    </xf>
    <xf numFmtId="0" fontId="14" fillId="8" borderId="0" xfId="0" applyFont="1" applyFill="1" applyBorder="1" applyAlignment="1">
      <alignment horizontal="left" wrapText="1"/>
    </xf>
    <xf numFmtId="1" fontId="15" fillId="8" borderId="0" xfId="1" applyNumberFormat="1" applyFont="1" applyFill="1" applyBorder="1" applyAlignment="1">
      <alignment horizontal="left" wrapText="1"/>
    </xf>
    <xf numFmtId="0" fontId="15" fillId="8" borderId="0" xfId="0" applyFont="1" applyFill="1" applyBorder="1" applyAlignment="1">
      <alignment horizontal="left" wrapText="1"/>
    </xf>
    <xf numFmtId="0" fontId="2" fillId="2" borderId="0" xfId="0" applyFont="1" applyFill="1" applyBorder="1" applyAlignment="1">
      <alignment horizontal="left" wrapText="1"/>
    </xf>
    <xf numFmtId="0" fontId="17" fillId="9" borderId="0" xfId="0" applyFont="1" applyFill="1" applyBorder="1" applyAlignment="1">
      <alignment horizontal="left"/>
    </xf>
    <xf numFmtId="0" fontId="17" fillId="9" borderId="0" xfId="0" applyFont="1" applyFill="1" applyBorder="1" applyAlignment="1">
      <alignment wrapText="1"/>
    </xf>
    <xf numFmtId="1" fontId="2" fillId="2" borderId="12" xfId="1" applyNumberFormat="1" applyFont="1" applyFill="1" applyBorder="1" applyAlignment="1">
      <alignment horizontal="center" wrapText="1"/>
    </xf>
    <xf numFmtId="0" fontId="2" fillId="2" borderId="12" xfId="0" applyFont="1" applyFill="1" applyBorder="1" applyAlignment="1">
      <alignment horizontal="center" wrapText="1"/>
    </xf>
    <xf numFmtId="1" fontId="17" fillId="9" borderId="0" xfId="1" applyNumberFormat="1" applyFont="1" applyFill="1" applyBorder="1" applyAlignment="1">
      <alignment horizontal="center" wrapText="1"/>
    </xf>
    <xf numFmtId="0" fontId="17" fillId="9" borderId="0" xfId="0" applyFont="1" applyFill="1" applyBorder="1" applyAlignment="1">
      <alignment horizontal="center" wrapText="1"/>
    </xf>
    <xf numFmtId="1" fontId="3" fillId="2" borderId="0" xfId="1" applyNumberFormat="1" applyFont="1" applyFill="1" applyBorder="1" applyAlignment="1">
      <alignment horizontal="center" wrapText="1"/>
    </xf>
    <xf numFmtId="167" fontId="3" fillId="2" borderId="0" xfId="0" applyNumberFormat="1" applyFont="1" applyFill="1" applyAlignment="1">
      <alignment horizontal="center" wrapText="1"/>
    </xf>
    <xf numFmtId="164" fontId="3" fillId="2" borderId="0" xfId="0" applyNumberFormat="1" applyFont="1" applyFill="1" applyAlignment="1">
      <alignment horizontal="center" wrapText="1"/>
    </xf>
    <xf numFmtId="167" fontId="0" fillId="2" borderId="0" xfId="0" applyNumberFormat="1" applyFill="1" applyAlignment="1">
      <alignment horizontal="center"/>
    </xf>
    <xf numFmtId="1" fontId="3" fillId="3" borderId="0" xfId="1" applyNumberFormat="1" applyFont="1" applyFill="1" applyBorder="1" applyAlignment="1">
      <alignment horizontal="center" wrapText="1"/>
    </xf>
    <xf numFmtId="167" fontId="3" fillId="3" borderId="0" xfId="0" applyNumberFormat="1" applyFont="1" applyFill="1" applyAlignment="1">
      <alignment horizontal="center" wrapText="1"/>
    </xf>
    <xf numFmtId="164" fontId="3" fillId="3" borderId="0" xfId="0" applyNumberFormat="1" applyFont="1" applyFill="1" applyAlignment="1">
      <alignment horizontal="center" wrapText="1"/>
    </xf>
    <xf numFmtId="1" fontId="0" fillId="2" borderId="0" xfId="1" applyNumberFormat="1" applyFont="1" applyFill="1" applyBorder="1" applyAlignment="1">
      <alignment horizontal="center" wrapText="1"/>
    </xf>
    <xf numFmtId="167" fontId="0" fillId="2" borderId="0" xfId="0" applyNumberFormat="1" applyFill="1" applyAlignment="1">
      <alignment horizontal="center" wrapText="1"/>
    </xf>
    <xf numFmtId="0" fontId="0" fillId="2" borderId="0" xfId="0" applyFill="1" applyAlignment="1">
      <alignment horizontal="center" wrapText="1"/>
    </xf>
    <xf numFmtId="0" fontId="0" fillId="2" borderId="0" xfId="0" applyFill="1" applyAlignment="1">
      <alignment horizontal="center"/>
    </xf>
    <xf numFmtId="1" fontId="0" fillId="2" borderId="0" xfId="1" applyNumberFormat="1" applyFont="1" applyFill="1" applyAlignment="1">
      <alignment horizontal="center" wrapText="1"/>
    </xf>
    <xf numFmtId="0" fontId="0" fillId="2" borderId="0" xfId="0" applyFont="1" applyFill="1" applyBorder="1" applyAlignment="1">
      <alignment horizontal="center"/>
    </xf>
    <xf numFmtId="0" fontId="2" fillId="2" borderId="1" xfId="0" applyFont="1" applyFill="1" applyBorder="1" applyAlignment="1">
      <alignment horizontal="center"/>
    </xf>
    <xf numFmtId="0" fontId="11" fillId="2" borderId="0" xfId="0" applyFont="1" applyFill="1" applyAlignment="1">
      <alignment horizontal="left" vertical="top" wrapText="1"/>
    </xf>
    <xf numFmtId="0" fontId="11" fillId="0" borderId="0" xfId="0" applyFont="1" applyAlignment="1">
      <alignment horizontal="left" vertical="top"/>
    </xf>
    <xf numFmtId="0" fontId="8" fillId="2" borderId="0" xfId="2" applyFont="1" applyFill="1" applyBorder="1" applyAlignment="1">
      <alignment horizontal="center" vertical="center"/>
    </xf>
    <xf numFmtId="0" fontId="8" fillId="2" borderId="3" xfId="2" applyFont="1" applyFill="1" applyAlignment="1">
      <alignment horizontal="center" vertical="center"/>
    </xf>
    <xf numFmtId="1" fontId="10" fillId="4" borderId="4" xfId="0" applyNumberFormat="1" applyFont="1" applyFill="1" applyBorder="1" applyAlignment="1">
      <alignment horizontal="right" vertical="top" wrapText="1"/>
    </xf>
    <xf numFmtId="1" fontId="10" fillId="4" borderId="7" xfId="0" applyNumberFormat="1" applyFont="1" applyFill="1" applyBorder="1" applyAlignment="1">
      <alignment horizontal="right" vertical="top" wrapText="1"/>
    </xf>
    <xf numFmtId="1" fontId="10" fillId="4" borderId="9" xfId="0" applyNumberFormat="1" applyFont="1" applyFill="1" applyBorder="1" applyAlignment="1">
      <alignment horizontal="right" vertical="top" wrapText="1"/>
    </xf>
    <xf numFmtId="0" fontId="10" fillId="4" borderId="5" xfId="0" applyFont="1" applyFill="1" applyBorder="1" applyAlignment="1">
      <alignment horizontal="left" vertical="top" wrapText="1"/>
    </xf>
    <xf numFmtId="0" fontId="10" fillId="4" borderId="6" xfId="0" applyFont="1" applyFill="1" applyBorder="1" applyAlignment="1">
      <alignment horizontal="left" vertical="top" wrapText="1"/>
    </xf>
    <xf numFmtId="0" fontId="10" fillId="4" borderId="0" xfId="0" applyFont="1" applyFill="1" applyAlignment="1">
      <alignment horizontal="left" vertical="top" wrapText="1"/>
    </xf>
    <xf numFmtId="0" fontId="10" fillId="4" borderId="8" xfId="0" applyFont="1" applyFill="1" applyBorder="1" applyAlignment="1">
      <alignment horizontal="left" vertical="top" wrapText="1"/>
    </xf>
    <xf numFmtId="0" fontId="10" fillId="4" borderId="10" xfId="0" applyFont="1" applyFill="1" applyBorder="1" applyAlignment="1">
      <alignment horizontal="left" vertical="top" wrapText="1"/>
    </xf>
    <xf numFmtId="0" fontId="10" fillId="4" borderId="11" xfId="0" applyFont="1" applyFill="1" applyBorder="1" applyAlignment="1">
      <alignment horizontal="left" vertical="top" wrapText="1"/>
    </xf>
    <xf numFmtId="1" fontId="10" fillId="5" borderId="4" xfId="0" applyNumberFormat="1" applyFont="1" applyFill="1" applyBorder="1" applyAlignment="1">
      <alignment horizontal="right" vertical="top" wrapText="1"/>
    </xf>
    <xf numFmtId="1" fontId="10" fillId="5" borderId="7" xfId="0" applyNumberFormat="1" applyFont="1" applyFill="1" applyBorder="1" applyAlignment="1">
      <alignment horizontal="right" vertical="top" wrapText="1"/>
    </xf>
    <xf numFmtId="1" fontId="10" fillId="5" borderId="9" xfId="0" applyNumberFormat="1" applyFont="1" applyFill="1" applyBorder="1" applyAlignment="1">
      <alignment horizontal="right" vertical="top" wrapText="1"/>
    </xf>
    <xf numFmtId="0" fontId="10" fillId="5" borderId="5"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0" xfId="0" applyFont="1" applyFill="1" applyAlignment="1">
      <alignment horizontal="left" vertical="top" wrapText="1"/>
    </xf>
    <xf numFmtId="0" fontId="10" fillId="5" borderId="8" xfId="0" applyFont="1" applyFill="1" applyBorder="1" applyAlignment="1">
      <alignment horizontal="left" vertical="top" wrapText="1"/>
    </xf>
    <xf numFmtId="0" fontId="10" fillId="5" borderId="10" xfId="0" applyFont="1" applyFill="1" applyBorder="1" applyAlignment="1">
      <alignment horizontal="left" vertical="top" wrapText="1"/>
    </xf>
    <xf numFmtId="0" fontId="10" fillId="5" borderId="11" xfId="0" applyFont="1" applyFill="1" applyBorder="1" applyAlignment="1">
      <alignment horizontal="left" vertical="top" wrapText="1"/>
    </xf>
    <xf numFmtId="1" fontId="10" fillId="6" borderId="4" xfId="0" applyNumberFormat="1" applyFont="1" applyFill="1" applyBorder="1" applyAlignment="1">
      <alignment horizontal="right" vertical="top" wrapText="1"/>
    </xf>
    <xf numFmtId="1" fontId="10" fillId="6" borderId="7" xfId="0" applyNumberFormat="1" applyFont="1" applyFill="1" applyBorder="1" applyAlignment="1">
      <alignment horizontal="right" vertical="top" wrapText="1"/>
    </xf>
    <xf numFmtId="1" fontId="10" fillId="6" borderId="9" xfId="0" applyNumberFormat="1" applyFont="1" applyFill="1" applyBorder="1" applyAlignment="1">
      <alignment horizontal="right" vertical="top" wrapText="1"/>
    </xf>
    <xf numFmtId="0" fontId="10" fillId="6" borderId="5" xfId="0" applyFont="1" applyFill="1" applyBorder="1" applyAlignment="1">
      <alignment horizontal="left" vertical="top" wrapText="1"/>
    </xf>
    <xf numFmtId="0" fontId="10" fillId="6" borderId="6" xfId="0" applyFont="1" applyFill="1" applyBorder="1" applyAlignment="1">
      <alignment horizontal="left" vertical="top" wrapText="1"/>
    </xf>
    <xf numFmtId="0" fontId="10" fillId="6" borderId="0" xfId="0" applyFont="1" applyFill="1" applyAlignment="1">
      <alignment horizontal="left" vertical="top" wrapText="1"/>
    </xf>
    <xf numFmtId="0" fontId="10" fillId="6" borderId="8" xfId="0" applyFont="1" applyFill="1" applyBorder="1" applyAlignment="1">
      <alignment horizontal="left" vertical="top" wrapText="1"/>
    </xf>
    <xf numFmtId="0" fontId="10" fillId="6" borderId="10" xfId="0" applyFont="1" applyFill="1" applyBorder="1" applyAlignment="1">
      <alignment horizontal="left" vertical="top" wrapText="1"/>
    </xf>
    <xf numFmtId="0" fontId="10" fillId="6" borderId="11" xfId="0" applyFont="1" applyFill="1" applyBorder="1" applyAlignment="1">
      <alignment horizontal="left" vertical="top" wrapText="1"/>
    </xf>
    <xf numFmtId="1" fontId="10" fillId="7" borderId="4" xfId="0" applyNumberFormat="1" applyFont="1" applyFill="1" applyBorder="1" applyAlignment="1">
      <alignment horizontal="right" vertical="top" wrapText="1"/>
    </xf>
    <xf numFmtId="1" fontId="10" fillId="7" borderId="7" xfId="0" applyNumberFormat="1" applyFont="1" applyFill="1" applyBorder="1" applyAlignment="1">
      <alignment horizontal="right" vertical="top" wrapText="1"/>
    </xf>
    <xf numFmtId="1" fontId="10" fillId="7" borderId="9" xfId="0" applyNumberFormat="1" applyFont="1" applyFill="1" applyBorder="1" applyAlignment="1">
      <alignment horizontal="right" vertical="top" wrapText="1"/>
    </xf>
    <xf numFmtId="0" fontId="10" fillId="7" borderId="5" xfId="0" applyFont="1" applyFill="1" applyBorder="1" applyAlignment="1">
      <alignment horizontal="left" vertical="top" wrapText="1"/>
    </xf>
    <xf numFmtId="0" fontId="10" fillId="7" borderId="6" xfId="0" applyFont="1" applyFill="1" applyBorder="1" applyAlignment="1">
      <alignment horizontal="left" vertical="top" wrapText="1"/>
    </xf>
    <xf numFmtId="0" fontId="10" fillId="7" borderId="0" xfId="0" applyFont="1" applyFill="1" applyAlignment="1">
      <alignment horizontal="left" vertical="top" wrapText="1"/>
    </xf>
    <xf numFmtId="0" fontId="10" fillId="7" borderId="8" xfId="0" applyFont="1" applyFill="1" applyBorder="1" applyAlignment="1">
      <alignment horizontal="left" vertical="top" wrapText="1"/>
    </xf>
    <xf numFmtId="0" fontId="10" fillId="7" borderId="10" xfId="0" applyFont="1" applyFill="1" applyBorder="1" applyAlignment="1">
      <alignment horizontal="left" vertical="top" wrapText="1"/>
    </xf>
    <xf numFmtId="0" fontId="10" fillId="7" borderId="11" xfId="0" applyFont="1" applyFill="1" applyBorder="1" applyAlignment="1">
      <alignment horizontal="left" vertical="top" wrapText="1"/>
    </xf>
    <xf numFmtId="0" fontId="2" fillId="2" borderId="1" xfId="0" applyFont="1" applyFill="1" applyBorder="1" applyAlignment="1">
      <alignment horizontal="center" wrapText="1"/>
    </xf>
    <xf numFmtId="0" fontId="1" fillId="3" borderId="0" xfId="0" applyFont="1" applyFill="1" applyBorder="1" applyAlignment="1">
      <alignment horizontal="left"/>
    </xf>
    <xf numFmtId="0" fontId="0" fillId="2" borderId="0" xfId="0" applyFont="1" applyFill="1" applyBorder="1" applyAlignment="1">
      <alignment horizontal="left"/>
    </xf>
    <xf numFmtId="0" fontId="2" fillId="2" borderId="1" xfId="0" applyFont="1" applyFill="1" applyBorder="1" applyAlignment="1">
      <alignment horizontal="center" vertical="center"/>
    </xf>
    <xf numFmtId="0" fontId="2" fillId="2" borderId="1" xfId="0" applyFont="1" applyFill="1" applyBorder="1" applyAlignment="1">
      <alignment horizontal="center"/>
    </xf>
  </cellXfs>
  <cellStyles count="4">
    <cellStyle name="Normal" xfId="0" builtinId="0"/>
    <cellStyle name="Procent" xfId="1" builtinId="5"/>
    <cellStyle name="Procent 2" xfId="3" xr:uid="{435DE79D-15B7-4701-84BD-39944BB651AB}"/>
    <cellStyle name="Rubrik 1" xfId="2" builtinId="16"/>
  </cellStyles>
  <dxfs count="46">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pivotCacheDefinition" Target="pivotCache/pivotCacheDefinition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[Medborgarundersökningen_andelstabeller_2021Södertalje.xlsx]Diagram!Pivottabell0</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Diagram!$K$2</c:f>
              <c:strCache>
                <c:ptCount val="1"/>
                <c:pt idx="0">
                  <c:v> Andel Negativa kommun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Diagram!$J$3:$J$4</c:f>
              <c:strCache>
                <c:ptCount val="1"/>
                <c:pt idx="0">
                  <c:v>Fråga 010_Täcker internetuppkopplingen i din bostad det behov som du och ditt hushåll har?</c:v>
                </c:pt>
              </c:strCache>
            </c:strRef>
          </c:cat>
          <c:val>
            <c:numRef>
              <c:f>Diagram!$K$3:$K$4</c:f>
              <c:numCache>
                <c:formatCode>General</c:formatCode>
                <c:ptCount val="1"/>
                <c:pt idx="0">
                  <c:v>21</c:v>
                </c:pt>
              </c:numCache>
            </c:numRef>
          </c:val>
          <c:extLst>
            <c:ext xmlns:c16="http://schemas.microsoft.com/office/drawing/2014/chart" uri="{C3380CC4-5D6E-409C-BE32-E72D297353CC}">
              <c16:uniqueId val="{00000000-8721-4A47-ACB3-51F5425EBF65}"/>
            </c:ext>
          </c:extLst>
        </c:ser>
        <c:ser>
          <c:idx val="1"/>
          <c:order val="1"/>
          <c:tx>
            <c:strRef>
              <c:f>Diagram!$L$2</c:f>
              <c:strCache>
                <c:ptCount val="1"/>
                <c:pt idx="0">
                  <c:v> Andel Positiva kommun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Diagram!$J$3:$J$4</c:f>
              <c:strCache>
                <c:ptCount val="1"/>
                <c:pt idx="0">
                  <c:v>Fråga 010_Täcker internetuppkopplingen i din bostad det behov som du och ditt hushåll har?</c:v>
                </c:pt>
              </c:strCache>
            </c:strRef>
          </c:cat>
          <c:val>
            <c:numRef>
              <c:f>Diagram!$L$3:$L$4</c:f>
              <c:numCache>
                <c:formatCode>General</c:formatCode>
                <c:ptCount val="1"/>
                <c:pt idx="0">
                  <c:v>79</c:v>
                </c:pt>
              </c:numCache>
            </c:numRef>
          </c:val>
          <c:extLst>
            <c:ext xmlns:c16="http://schemas.microsoft.com/office/drawing/2014/chart" uri="{C3380CC4-5D6E-409C-BE32-E72D297353CC}">
              <c16:uniqueId val="{00000001-8721-4A47-ACB3-51F5425EBF65}"/>
            </c:ext>
          </c:extLst>
        </c:ser>
        <c:ser>
          <c:idx val="2"/>
          <c:order val="2"/>
          <c:tx>
            <c:strRef>
              <c:f>Diagram!$M$2</c:f>
              <c:strCache>
                <c:ptCount val="1"/>
                <c:pt idx="0">
                  <c:v> Andel Negativa Riket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Diagram!$J$3:$J$4</c:f>
              <c:strCache>
                <c:ptCount val="1"/>
                <c:pt idx="0">
                  <c:v>Fråga 010_Täcker internetuppkopplingen i din bostad det behov som du och ditt hushåll har?</c:v>
                </c:pt>
              </c:strCache>
            </c:strRef>
          </c:cat>
          <c:val>
            <c:numRef>
              <c:f>Diagram!$M$3:$M$4</c:f>
              <c:numCache>
                <c:formatCode>General</c:formatCode>
                <c:ptCount val="1"/>
                <c:pt idx="0">
                  <c:v>14</c:v>
                </c:pt>
              </c:numCache>
            </c:numRef>
          </c:val>
          <c:extLst>
            <c:ext xmlns:c16="http://schemas.microsoft.com/office/drawing/2014/chart" uri="{C3380CC4-5D6E-409C-BE32-E72D297353CC}">
              <c16:uniqueId val="{00000002-8721-4A47-ACB3-51F5425EBF65}"/>
            </c:ext>
          </c:extLst>
        </c:ser>
        <c:ser>
          <c:idx val="3"/>
          <c:order val="3"/>
          <c:tx>
            <c:strRef>
              <c:f>Diagram!$N$2</c:f>
              <c:strCache>
                <c:ptCount val="1"/>
                <c:pt idx="0">
                  <c:v> Andel Positiva Riket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Diagram!$J$3:$J$4</c:f>
              <c:strCache>
                <c:ptCount val="1"/>
                <c:pt idx="0">
                  <c:v>Fråga 010_Täcker internetuppkopplingen i din bostad det behov som du och ditt hushåll har?</c:v>
                </c:pt>
              </c:strCache>
            </c:strRef>
          </c:cat>
          <c:val>
            <c:numRef>
              <c:f>Diagram!$N$3:$N$4</c:f>
              <c:numCache>
                <c:formatCode>General</c:formatCode>
                <c:ptCount val="1"/>
                <c:pt idx="0">
                  <c:v>86</c:v>
                </c:pt>
              </c:numCache>
            </c:numRef>
          </c:val>
          <c:extLst>
            <c:ext xmlns:c16="http://schemas.microsoft.com/office/drawing/2014/chart" uri="{C3380CC4-5D6E-409C-BE32-E72D297353CC}">
              <c16:uniqueId val="{00000003-8721-4A47-ACB3-51F5425EBF65}"/>
            </c:ext>
          </c:extLst>
        </c:ser>
        <c:dLbls>
          <c:dLblPos val="outEnd"/>
          <c:showLegendKey val="0"/>
          <c:showVal val="1"/>
          <c:showCatName val="0"/>
          <c:showSerName val="0"/>
          <c:showPercent val="0"/>
          <c:showBubbleSize val="0"/>
        </c:dLbls>
        <c:gapWidth val="219"/>
        <c:overlap val="-27"/>
        <c:axId val="551851055"/>
        <c:axId val="551863119"/>
      </c:barChart>
      <c:catAx>
        <c:axId val="55185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1863119"/>
        <c:crosses val="autoZero"/>
        <c:auto val="1"/>
        <c:lblAlgn val="ctr"/>
        <c:lblOffset val="100"/>
        <c:noMultiLvlLbl val="0"/>
      </c:catAx>
      <c:valAx>
        <c:axId val="55186311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1851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0</xdr:colOff>
      <xdr:row>2</xdr:row>
      <xdr:rowOff>247649</xdr:rowOff>
    </xdr:from>
    <xdr:to>
      <xdr:col>14</xdr:col>
      <xdr:colOff>0</xdr:colOff>
      <xdr:row>32</xdr:row>
      <xdr:rowOff>247649</xdr:rowOff>
    </xdr:to>
    <xdr:graphicFrame macro="">
      <xdr:nvGraphicFramePr>
        <xdr:cNvPr id="2" name="Diagram 1">
          <a:extLst>
            <a:ext uri="{FF2B5EF4-FFF2-40B4-BE49-F238E27FC236}">
              <a16:creationId xmlns:a16="http://schemas.microsoft.com/office/drawing/2014/main" id="{42B75ED3-830E-40C6-B64C-2531FDE705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352078</xdr:colOff>
      <xdr:row>0</xdr:row>
      <xdr:rowOff>363855</xdr:rowOff>
    </xdr:from>
    <xdr:to>
      <xdr:col>9</xdr:col>
      <xdr:colOff>32904</xdr:colOff>
      <xdr:row>30</xdr:row>
      <xdr:rowOff>33267</xdr:rowOff>
    </xdr:to>
    <mc:AlternateContent xmlns:mc="http://schemas.openxmlformats.org/markup-compatibility/2006" xmlns:a14="http://schemas.microsoft.com/office/drawing/2010/main">
      <mc:Choice Requires="a14">
        <xdr:graphicFrame macro="">
          <xdr:nvGraphicFramePr>
            <xdr:cNvPr id="3" name="Fråga">
              <a:extLst>
                <a:ext uri="{FF2B5EF4-FFF2-40B4-BE49-F238E27FC236}">
                  <a16:creationId xmlns:a16="http://schemas.microsoft.com/office/drawing/2014/main" id="{6EAC0F1B-5E58-4606-A121-8A03C866EFBB}"/>
                </a:ext>
              </a:extLst>
            </xdr:cNvPr>
            <xdr:cNvGraphicFramePr/>
          </xdr:nvGraphicFramePr>
          <xdr:xfrm>
            <a:off x="0" y="0"/>
            <a:ext cx="0" cy="0"/>
          </xdr:xfrm>
          <a:graphic>
            <a:graphicData uri="http://schemas.microsoft.com/office/drawing/2010/slicer">
              <sle:slicer xmlns:sle="http://schemas.microsoft.com/office/drawing/2010/slicer" name="Fråga"/>
            </a:graphicData>
          </a:graphic>
        </xdr:graphicFrame>
      </mc:Choice>
      <mc:Fallback xmlns="">
        <xdr:sp macro="" textlink="">
          <xdr:nvSpPr>
            <xdr:cNvPr id="0" name=""/>
            <xdr:cNvSpPr>
              <a:spLocks noTextEdit="1"/>
            </xdr:cNvSpPr>
          </xdr:nvSpPr>
          <xdr:spPr>
            <a:xfrm>
              <a:off x="352078" y="363855"/>
              <a:ext cx="7647190" cy="825923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én Johan SSA/UE/ENK-S" refreshedDate="44520.643107523145" createdVersion="6" refreshedVersion="7" minRefreshableVersion="3" recordCount="128" xr:uid="{9B031D6D-CCF2-4727-851F-18D9C5046DF7}">
  <cacheSource type="worksheet">
    <worksheetSource ref="A1:E129" sheet="Diagram"/>
  </cacheSource>
  <cacheFields count="5">
    <cacheField name="Fråga" numFmtId="0">
      <sharedItems count="128">
        <s v="Fråga 01_Var i kommunen bor du?"/>
        <s v="Fråga 02_Hur länge har du bott i din kommun?"/>
        <s v="Fråga 03_Har du på grund av din hälsa svårt att delta i aktiviteter eller klara av sysslor som de flesta andra klarar av?"/>
        <s v="Fråga 04_01_Hur tycker du följande fungerar i din kommun? Förskolan"/>
        <s v="Fråga 04_02_Hur tycker du följande fungerar i din kommun? Grundskolan"/>
        <s v="Fråga 04_03_Hur tycker du följande fungerar i din kommun? Gymnasieskolan"/>
        <s v="Fråga 04_04_Hur tycker du följande fungerar i din kommun? Äldreomsorgen"/>
        <s v="Fråga 04_05_Hur tycker du följande fungerar i din kommun? Kommunala vuxenutbildningen"/>
        <s v="Fråga 04_06_Hur tycker du följande fungerar i din kommun? Kommunens verksamhet för personer med funktionsnedsättning"/>
        <s v="Fråga 04_07_Hur tycker du följande fungerar i din kommun? Socialtjänstens stöd och hjälp till utsatta personer"/>
        <s v="Fråga 05_01_Har du under de senaste 12 månaderna fått erfarenhet av någon av följande verksamheter i din kommun? Förskolan"/>
        <s v="Fråga 05_02_Har du under de senaste 12 månaderna fått erfarenhet av någon av följande verksamheter i din kommun? Grundskolan"/>
        <s v="Fråga 05_03_Har du under de senaste 12 månaderna fått erfarenhet av någon av följande verksamheter i din kommun? Gymnasieskolan"/>
        <s v="Fråga 05_04_Har du under de senaste 12 månaderna fått erfarenhet av någon av följande verksamheter i din kommun? Kommunala vuxenutbildningen"/>
        <s v="Fråga 05_05_Har du under de senaste 12 månaderna fått erfarenhet av någon av följande verksamheter i din kommun? Äldreomsorgen"/>
        <s v="Fråga 05_06_Har du under de senaste 12 månaderna fått erfarenhet av någon av följande verksamheter i din kommun? Socialtjänsten"/>
        <s v="Fråga 05_07_Har du under de senaste 12 månaderna fått erfarenhet av någon av följande verksamheter i din kommun? Kommunens_x000a_verksamhet för personer med funktionsnedsättning"/>
        <s v="Fråga 06_01_Hur viktigt tycker du att följande saker är i din boendemiljö?Att det är tyst och lugnt"/>
        <s v="Fråga 06_02_Hur viktigt tycker du att följande saker är i din boendemiljö?Att det finns platser för barn att leka på"/>
        <s v="Fråga 06_03_Hur viktigt tycker du att följande saker är i din boendemiljö?Närhet till naturen, inkl parker"/>
        <s v="Fråga 06_04_Hur viktigt tycker du att följande saker är i din boendemiljö?Närhet till livsmedelsaffärer"/>
        <s v="Fråga 06_05_Hur viktigt tycker du att följande saker är i din boendemiljö?Närhet till skola och barnomsorg"/>
        <s v="Fråga 06_06_Hur viktigt tycker du att följande saker är i din boendemiljö?Närhet till hälso- och sjukvård"/>
        <s v="Fråga 06_07_Hur viktigt tycker du att följande saker är i din boendemiljö?Förbindelser med kollektivtrafik"/>
        <s v="Fråga 06_08_Hur viktigt tycker du att följande saker är i din boendemiljö?Att det finns parkeringsmöjligheter"/>
        <s v="Fråga 06_09_Hur viktigt tycker du att följande saker är i din boendemiljö?Att det är begränsad biltrafik"/>
        <s v="Fråga 06_010_Hur viktigt tycker du att följande saker är i din boendemiljö?Att det är en blandning av människor från olika kulturer eller bakgrund"/>
        <s v="Fråga 07_1_Har du tänkt flytta inom eller från kommunen under de kommande 12 månader? Flera svar kan markeras"/>
        <s v="Fråga 08_01_Vad är din uppfattning kring möjligheten för kommunens invånare…att ha ett arbete inom rimligt avstånd från där man bor?"/>
        <s v="Fråga 08_02_Vad är din uppfattning kring möjligheten för kommunens invånare…att kunna bo kvar i kommunen samtidigt som man_x000a_genomför eftergymnasiala studier? (t.ex. högskola, universitet, yrkeshögskola etc.)"/>
        <s v="Fråga 09_01_Hur tycker du följande fungerar i din kommun?Tillgången till kommunal service utanför kommunens centralort, t.ex. skola,_x000a_äldreomsorg, bibliotek."/>
        <s v="Fråga 09_02_Hur tycker du följande fungerar i din kommun?Tillgången till hälso- och sjukvård inom rimligt avstånd från din bostad, t.ex._x000a_apotek, vårdcentral."/>
        <s v="Fråga 09_03_Hur tycker du följande fungerar i din kommun?Utbudet av livsmedelsaffärer inom rimligt avstånd från din bostad."/>
        <s v="Fråga 09_04_Hur tycker du följande fungerar i din kommun?Utbudet av ställen att hämta paket på inom rimligt avstånd från din bostad, t.ex._x000a_varor du beställt på nätet."/>
        <s v="Fråga 010_Täcker internetuppkopplingen i din bostad det behov som du och ditt hushåll har?"/>
        <s v="Fråga 011_1_Hur brukar du oftast göra dina vardagliga resor, t.ex. till arbete, skola eller fritidssysselsättning?"/>
        <s v="Fråga 012_01_Vad tycker du om …utbudet av gång- och cykelvägar i kommunen?"/>
        <s v="Fråga 012_02_Vad tycker du om …trafiksäkerheten på gång- och cykelvägar i kommunen?"/>
        <s v="Fråga 012_03_Vad tycker du om …möjligheterna att på ett enkelt sätt använda kollektivtrafiken för dina vardagliga resor, t.ex. till arbete,_x000a_skola eller annan sysselsättning?"/>
        <s v="Fråga 012_04_Vad tycker du om …möjligheterna att på ett enkelt sätt använda kollektivtrafiken för att ta dig till dina fritidsaktiviteter?"/>
        <s v="Fråga 012_05_Vad tycker du om …möjligheterna att på ett enkelt sätt kunna göra längre resor från kommunen utan att använda bil?"/>
        <s v="Fråga 012_06_Vad tycker du om …möjligheterna att på ett enkelt sätt kunna transportera sig med bil?"/>
        <s v="Fråga 012_07_Vad tycker du om …utbudet av laddningsstationer för elfordon i kommunen? (t.ex. för bil, cykel, moped etc.)"/>
        <s v="Fråga 012_08_Vad tycker du om …utbudet av bilpooler i kommunen?"/>
        <s v="Fråga 012_09_Vad tycker du om …utbudet av pendlarparkeringar i kommunen?"/>
        <s v="Fråga 013_Vilken av följande saker tycker du är viktigast att förbättra i kollektivtrafiken i din kommun?"/>
        <s v="Fråga 014_Hur ofta besöker du ett bibliotek i din kommun?"/>
        <s v="Fråga 015_01_Vad tycker du om bibliotekens…utbud när det gäller böcker och tidskrifter?"/>
        <s v="Fråga 015_02_Vad tycker du om bibliotekens…digitala utbud när det gäller böcker och tidskrifter?"/>
        <s v="Fråga 015_03_Vad tycker du om bibliotekens…utbud av aktiviteter? ( t.ex. bokklubbar,  författarbesök, sagostunder, utbildning)"/>
        <s v="Fråga 016_01_Vad tycker du om …utbudet av caféer och restauranger i kommunen?"/>
        <s v="Fråga 016_02_Vad tycker du om …utbudet av lekplatser, parklekar etc. i kommunen?"/>
        <s v="Fråga 016_03_Vad tycker du om …utbudet av ställen för unga att träffas på i kommunen? (t.ex. fritidsgårdar, ungdomsklubbar)"/>
        <s v="Fråga 016_04_Vad tycker du om …utbudet av ställen för äldre att träffas på i kommunen? (t.ex. träffpunkter)"/>
        <s v="Fråga 016_05_Vad tycker du om …det lokala kultur- och nöjeslivet i kommunen? (tex. konstutställning, teater, konserter etc.)"/>
        <s v="Fråga 016_06_Vad tycker du om …kommunens arbete för att främja det lokala kulturlivet?"/>
        <s v="Fråga 017_01_Vad tycker du om …öppettiderna vid kommunens idrotts- och motionsanläggningar? (inkl. badhus, ishallar etc.)"/>
        <s v="Fråga 017_02_Vad tycker du om …möjligheten för invånare att nyttja kommunens idrotts- och motions-anläggningar?"/>
        <s v="Fråga 017_03_Vad tycker du om …utbudet av belysta motionsspår  i kommunen? (t.ex. för löpning och skidåkning)"/>
        <s v="Fråga 017_04_Vad tycker du om …utbudet av allmänna träningsplatser utomhus i kommunen? (t.ex. utegym)"/>
        <s v="Fråga 017_05_Vad tycker du om …utbudet av friluftsområden i kommunen?"/>
        <s v="Fråga 018_01_Hur tycker du följande saker fungerar i din kommun?Skötsel av gator och vägar"/>
        <s v="Fråga 018_02_Hur tycker du följande saker fungerar i din kommun?Snöröjning av gator och vägar"/>
        <s v="Fråga 018_03_Hur tycker du följande saker fungerar i din kommun?Skötsel av gång- och cykelvägar"/>
        <s v="Fråga 018_04_Hur tycker du följande saker fungerar i din kommun?Snöröjning av gång- och cykelvägar"/>
        <s v="Fråga 018_05_Hur tycker du följande saker fungerar i din kommun?Skötsel av kommunens idrotts- och motionsanläggningar, inkl. badhus,_x000a_ishallar etc."/>
        <s v="Fråga 018_06_Hur tycker du följande saker fungerar i din kommun?Skötsel av allmänna platser, t.ex. parker, torg, lekplatser"/>
        <s v="Fråga 018_07_Hur tycker du följande saker fungerar i din kommun?Skötsel av naturområden i kommunen"/>
        <s v="Fråga 018_08_Hur tycker du följande saker fungerar i din kommun?Skötsel av badplatser i kommunen"/>
        <s v="Fråga 018_09_Hur tycker du följande saker fungerar i din kommun?Åtgärder mot skadegörelse eller annan förstörelse som uppkommer, t.ex._x000a_klotter övergivna fordon."/>
        <s v="Fråga 018_010_Hur tycker du följande saker fungerar i din kommun?Skötsel av byggnader där kommunen har verksamhet, t.ex. skolor,_x000a_äldreboende."/>
        <s v="Fråga 019_01_Hur trygg känner du dig utomhus i området där du bor..när det är mörkt ute?"/>
        <s v="Fråga 019_02_Hur trygg känner du dig utomhus i området där du bor..när det är ljust ute?"/>
        <s v="Fråga 020_01_Hur orolig är du för att…drabbas av inbrott i ditt hem?"/>
        <s v="Fråga 020_02_Hur orolig är du för att…utsättas för sexuella trakasserier eller liknande?"/>
        <s v="Fråga 020_03_Hur orolig är du för att…bli utsatt för våldsbrott eller hot om våld?"/>
        <s v="Fråga 020_04_Hur orolig är du för att…bli utsatt för hot och trakasserier på nätet?"/>
        <s v="Fråga 020_05_Hur orolig är du för att…bli utsatt för identitetsstöld?"/>
        <s v="Fråga 020_06_Hur orolig är du för att…det kommer ske en allvarlig samhälls-störning i kommunen? (t.ex. skogsbrand, översvämning)"/>
        <s v="Fråga 020_07_Hur orolig är du för att…det kommer ske en terrorhandling i kommunen?"/>
        <s v="Fråga 021_01_Hur stort eller litet problem tycker du att följande saker är i kommunen där du bor?Personer eller gäng som bråkar eller stör."/>
        <s v="Fråga 021_02_Hur stort eller litet problem tycker du att följande saker är i kommunen där du bor?Personer som är påverkade av alkohol eller_x000a_narkotika."/>
        <s v="Fråga 021_03_Hur stort eller litet problem tycker du att följande saker är i kommunen där du bor?Narkotikahandel."/>
        <s v="Fråga 021_04_Hur stort eller litet problem tycker du att följande saker är i kommunen där du bor?Våldsbrott."/>
        <s v="Fråga 021_05_Hur stort eller litet problem tycker du att följande saker är i kommunen där du bor?Inbrott eller stölder."/>
        <s v="Fråga 021_06_Hur stort eller litet problem tycker du att följande saker är i kommunen där du bor?Störande trafik med motorfordon."/>
        <s v="Fråga 021_07_Hur stort eller litet problem tycker du att följande saker är i kommunen där du bor?Hot och trakasserier på nätet."/>
        <s v="Fråga 021_08_Hur stort eller litet problem tycker du att följande saker är i kommunen där du bor?Bristande eller trasig utomhusbelysning."/>
        <s v="Fråga 021_09_Hur stort eller litet problem tycker du att följande saker är i kommunen där du bor?Skadegörelse eller klotter."/>
        <s v="Fråga 021_010_Hur stort eller litet problem tycker du att följande saker är i kommunen där du bor?Nedskräpning."/>
        <s v="Fråga 022_01_Hur tycker du…räddningstjänsten fungerar i kommunen?"/>
        <s v="Fråga 022_02_Hur tycker du…kommunen informerar vid samhällsstörningar? (t.ex. strömavbrott,  extremt väder, översvämning, problem_x000a_med dricksvatten och avlopp)"/>
        <s v="Fråga 023_Vad tycker du om polisens närvaro i kommunen?"/>
        <s v="Fråga 024_01_Hur tycker du följande saker fungerar i din kommun?Hämtningen av hushållsavfall."/>
        <s v="Fråga 024_02_Hur tycker du följande saker fungerar i din kommun?Utbudet av platser för förpacknings-återvinning i närheten till där du bor."/>
        <s v="Fråga 024_03_Hur tycker du följande saker fungerar i din kommun?Utbudet av återvinningscentraler i din kommun, där du kan lämna in_x000a_farligt avfall, grovsopor och elektronik."/>
        <s v="Fråga 024_04_Hur tycker du följande saker fungerar i din kommun?Möjligheten att kunna återvinna avfall utan att behöva transportera bort_x000a_det med bil eller annat motordrivet fordon."/>
        <s v="Fråga 024_05_Hur tycker du följande saker fungerar i din kommun?Kommunens arbete för att minska sin egen miljö- och klimatpåverkan i_x000a_sina verksamheter."/>
        <s v="Fråga 024_06_Hur tycker du följande saker fungerar i din kommun?Kommunens information om vad du kan  göra för att minska din miljö-_x000a_och klimatpåverkan."/>
        <s v="Fråga 024_07_Hur tycker du följande saker fungerar i din kommun?Kommunens arbete för att säkerställa tillgången till dricksvatten."/>
        <s v="Fråga 025_1_Har du under de senaste 12 månaderna haft kontakt med någon tjänsteperson som arbetar i kommunen eller en av dess_x000a_politiker?"/>
        <s v="Fråga 026_Vid den senaste kontakten med tjänstepersonen, hur blev du bemött?"/>
        <s v="Fråga 027_Vid den senaste kontakten med politikern, hur blev du bemött?"/>
        <s v="Fråga 028_Vilken av följande kontaktvägar vill du helst använda om du ska kontakta din kommun?"/>
        <s v="Fråga 029_Hur tycker du att det fungerar att få svar på dina frågor om kommunen och dess verksamheter?"/>
        <s v="Fråga 030_Har du varit anställd av eller varit politiker i kommunen under de senaste 12 månaderna?"/>
        <s v="Fråga 031_01_Vad tycker du om…möjligheterna som kommunens invånare har att påverka inom de kommunala verksamheterna? (t.ex._x000a_genom brukarråd, föräldraråd)"/>
        <s v="Fråga 031_02_Vad tycker du om…möjligheterna som kommunens invånare har att påverka innehållet i politiska beslut?"/>
        <s v="Fråga 031_03_Vad tycker du om…möjligheterna som kommunens invånare har att delta aktivt i arbetet med utveckling av kommunen? (t.ex._x000a_medborgardialoger, samråd)"/>
        <s v="Fråga 032_Hur tycker du att kommunen informerar vid större förändringar i kommunen? (t.ex. stadsplanering, byggnationer)"/>
        <s v="Fråga 033_01_Upplever du att din kommun arbetar aktivt för att …förbättra integration och delaktighet av människor i samhället?"/>
        <s v="Fråga 033_02_Upplever du att din kommun arbetar aktivt för att …förbättra toleransen för människors olikheter? T.ex. utifrån ålder, kön eller_x000a_könstillhörighet, sexualitet, religion, etnicitet eller funktionsnedsättning."/>
        <s v="Fråga 033_03_Upplever du att din kommun arbetar aktivt för att …minska diskrimineringen i samhället?"/>
        <s v="Fråga 034_Tycker du att du kan vara den du är och leva ditt liv som du vill i din kommun? T.ex. utifrån ålder, kön eller könstillhörighet,_x000a_sexualitet, religion, etnicitet eller funktionsnedsättning."/>
        <s v="Fråga 035_01_Upplever du att …kommunens politiker arbetar för kommunens bästa?"/>
        <s v="Fråga 035_02_Upplever du att …kommunens politiker är ansvarstagande?"/>
        <s v="Fråga 035_03_Upplever du att …kommunens politiker är lyhörda till invånarnas tankar och idéer kring kommunen och dess verksamheter?"/>
        <s v="Fråga 035_04_Upplever du att …kommunens anställda arbetar för kommunens bästa?"/>
        <s v="Fråga 035_05_Upplever du att …politiska beslut som fattas i kommunen är genomtänkta och genomarbetade?"/>
        <s v="Fråga 035_06_Upplever du att …det finns en transparens i hur politiska beslut fattas i kommunen?"/>
        <s v="Fråga 035_07_Upplever du att …det förekommer korruption inom kommunens verksamheter?"/>
        <s v="Fråga 036_01_Allmänt sett, hur stort förtroende har du för…kommunens politiker?"/>
        <s v="Fråga 036_02_Allmänt sett, hur stort förtroende har du för…politiker i riksdagen?"/>
        <s v="Fråga 037_Allmänt sett, tycker du att man kan lita på människor?"/>
        <s v="Fråga 038_Vad tycker du om din kommun som en plats att bo och leva på?"/>
        <s v="Fråga 039_Hur tycker du att din kommun sköter sina olika verksamheter?"/>
        <s v="Fråga 040_Tycker du att invånarna i din kommun har möjlighet till insyn och inflytande över kommunens beslut och verksamheter?"/>
        <s v="Fråga 041_Kan du rekommendera andra som inte bor här i kommunen att flytta hit?"/>
      </sharedItems>
    </cacheField>
    <cacheField name="Andel Negativa kommun" numFmtId="1">
      <sharedItems containsBlank="1" containsMixedTypes="1" containsNumber="1" containsInteger="1" minValue="5" maxValue="900"/>
    </cacheField>
    <cacheField name="Andel Positiva kommun" numFmtId="1">
      <sharedItems containsBlank="1" containsMixedTypes="1" containsNumber="1" containsInteger="1" minValue="19" maxValue="98600"/>
    </cacheField>
    <cacheField name="Andel Negativa Riket" numFmtId="1">
      <sharedItems containsString="0" containsBlank="1" containsNumber="1" containsInteger="1" minValue="3" maxValue="49500"/>
    </cacheField>
    <cacheField name="Andel Positiva Riket" numFmtId="1">
      <sharedItems containsBlank="1" containsMixedTypes="1" containsNumber="1" containsInteger="1" minValue="19" maxValue="97"/>
    </cacheField>
  </cacheFields>
  <extLst>
    <ext xmlns:x14="http://schemas.microsoft.com/office/spreadsheetml/2009/9/main" uri="{725AE2AE-9491-48be-B2B4-4EB974FC3084}">
      <x14:pivotCacheDefinition pivotCacheId="1362088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
  <r>
    <x v="0"/>
    <m/>
    <m/>
    <m/>
    <m/>
  </r>
  <r>
    <x v="1"/>
    <m/>
    <m/>
    <m/>
    <m/>
  </r>
  <r>
    <x v="2"/>
    <m/>
    <m/>
    <m/>
    <m/>
  </r>
  <r>
    <x v="3"/>
    <n v="25"/>
    <n v="75"/>
    <n v="13"/>
    <n v="87"/>
  </r>
  <r>
    <x v="4"/>
    <n v="42"/>
    <n v="58"/>
    <n v="25"/>
    <n v="75"/>
  </r>
  <r>
    <x v="5"/>
    <n v="41"/>
    <n v="59"/>
    <n v="21"/>
    <n v="79"/>
  </r>
  <r>
    <x v="6"/>
    <n v="46"/>
    <n v="54"/>
    <n v="42"/>
    <n v="58"/>
  </r>
  <r>
    <x v="7"/>
    <n v="26"/>
    <n v="74"/>
    <n v="24"/>
    <n v="76"/>
  </r>
  <r>
    <x v="8"/>
    <n v="42"/>
    <n v="58"/>
    <n v="31"/>
    <n v="69"/>
  </r>
  <r>
    <x v="9"/>
    <n v="53"/>
    <n v="47"/>
    <n v="49"/>
    <n v="51"/>
  </r>
  <r>
    <x v="10"/>
    <m/>
    <m/>
    <m/>
    <m/>
  </r>
  <r>
    <x v="11"/>
    <m/>
    <m/>
    <m/>
    <m/>
  </r>
  <r>
    <x v="12"/>
    <m/>
    <m/>
    <m/>
    <m/>
  </r>
  <r>
    <x v="13"/>
    <m/>
    <m/>
    <m/>
    <m/>
  </r>
  <r>
    <x v="14"/>
    <m/>
    <m/>
    <m/>
    <m/>
  </r>
  <r>
    <x v="15"/>
    <m/>
    <m/>
    <m/>
    <m/>
  </r>
  <r>
    <x v="16"/>
    <m/>
    <m/>
    <m/>
    <m/>
  </r>
  <r>
    <x v="17"/>
    <n v="6"/>
    <n v="94"/>
    <n v="9"/>
    <n v="91"/>
  </r>
  <r>
    <x v="18"/>
    <n v="8"/>
    <n v="92"/>
    <n v="8"/>
    <n v="92"/>
  </r>
  <r>
    <x v="19"/>
    <n v="5"/>
    <n v="95"/>
    <n v="3"/>
    <n v="97"/>
  </r>
  <r>
    <x v="20"/>
    <n v="10"/>
    <n v="90"/>
    <n v="8"/>
    <n v="92"/>
  </r>
  <r>
    <x v="21"/>
    <n v="16"/>
    <n v="84"/>
    <n v="15"/>
    <n v="85"/>
  </r>
  <r>
    <x v="22"/>
    <n v="8"/>
    <n v="92"/>
    <n v="7"/>
    <n v="93"/>
  </r>
  <r>
    <x v="23"/>
    <n v="6"/>
    <n v="94"/>
    <n v="8"/>
    <n v="92"/>
  </r>
  <r>
    <x v="24"/>
    <n v="11"/>
    <n v="89"/>
    <n v="13"/>
    <n v="87"/>
  </r>
  <r>
    <x v="25"/>
    <n v="20"/>
    <n v="80"/>
    <n v="32"/>
    <n v="68"/>
  </r>
  <r>
    <x v="26"/>
    <n v="47"/>
    <n v="53"/>
    <n v="50"/>
    <n v="50"/>
  </r>
  <r>
    <x v="27"/>
    <m/>
    <m/>
    <m/>
    <m/>
  </r>
  <r>
    <x v="28"/>
    <n v="18"/>
    <n v="82"/>
    <n v="18"/>
    <n v="82"/>
  </r>
  <r>
    <x v="29"/>
    <n v="21"/>
    <n v="79"/>
    <n v="22"/>
    <n v="78"/>
  </r>
  <r>
    <x v="30"/>
    <n v="21"/>
    <n v="79"/>
    <n v="21"/>
    <n v="79"/>
  </r>
  <r>
    <x v="31"/>
    <n v="12"/>
    <n v="88"/>
    <n v="10"/>
    <n v="90"/>
  </r>
  <r>
    <x v="32"/>
    <n v="15"/>
    <n v="85"/>
    <n v="10"/>
    <n v="90"/>
  </r>
  <r>
    <x v="33"/>
    <n v="12"/>
    <n v="88"/>
    <n v="9"/>
    <n v="91"/>
  </r>
  <r>
    <x v="34"/>
    <n v="21"/>
    <n v="79"/>
    <n v="14"/>
    <n v="86"/>
  </r>
  <r>
    <x v="35"/>
    <n v="900"/>
    <m/>
    <n v="49500"/>
    <m/>
  </r>
  <r>
    <x v="36"/>
    <n v="35"/>
    <n v="65"/>
    <n v="19"/>
    <n v="81"/>
  </r>
  <r>
    <x v="37"/>
    <n v="38"/>
    <n v="62"/>
    <n v="29"/>
    <n v="71"/>
  </r>
  <r>
    <x v="38"/>
    <n v="27"/>
    <n v="73"/>
    <n v="32"/>
    <n v="68"/>
  </r>
  <r>
    <x v="39"/>
    <n v="32"/>
    <n v="68"/>
    <n v="42"/>
    <n v="58"/>
  </r>
  <r>
    <x v="40"/>
    <n v="31"/>
    <n v="69"/>
    <n v="34"/>
    <n v="66"/>
  </r>
  <r>
    <x v="41"/>
    <n v="8"/>
    <n v="92"/>
    <n v="8"/>
    <n v="92"/>
  </r>
  <r>
    <x v="42"/>
    <n v="65"/>
    <n v="35"/>
    <n v="72"/>
    <n v="28"/>
  </r>
  <r>
    <x v="43"/>
    <n v="53"/>
    <n v="47"/>
    <n v="63"/>
    <n v="37"/>
  </r>
  <r>
    <x v="44"/>
    <n v="51"/>
    <n v="49"/>
    <n v="45"/>
    <n v="55"/>
  </r>
  <r>
    <x v="45"/>
    <n v="100"/>
    <n v="87500"/>
    <n v="100"/>
    <s v="61_x000a_330"/>
  </r>
  <r>
    <x v="46"/>
    <m/>
    <m/>
    <m/>
    <m/>
  </r>
  <r>
    <x v="47"/>
    <n v="11"/>
    <n v="89"/>
    <n v="5"/>
    <n v="95"/>
  </r>
  <r>
    <x v="48"/>
    <n v="17"/>
    <n v="83"/>
    <n v="11"/>
    <n v="89"/>
  </r>
  <r>
    <x v="49"/>
    <n v="22"/>
    <n v="78"/>
    <n v="21"/>
    <n v="79"/>
  </r>
  <r>
    <x v="50"/>
    <n v="25"/>
    <n v="75"/>
    <n v="17"/>
    <n v="83"/>
  </r>
  <r>
    <x v="51"/>
    <n v="31"/>
    <n v="69"/>
    <n v="18"/>
    <n v="82"/>
  </r>
  <r>
    <x v="52"/>
    <n v="67"/>
    <n v="33"/>
    <n v="70"/>
    <n v="30"/>
  </r>
  <r>
    <x v="53"/>
    <n v="60"/>
    <n v="40"/>
    <n v="52"/>
    <n v="48"/>
  </r>
  <r>
    <x v="54"/>
    <n v="51"/>
    <n v="49"/>
    <n v="38"/>
    <n v="62"/>
  </r>
  <r>
    <x v="55"/>
    <n v="51"/>
    <n v="49"/>
    <n v="42"/>
    <n v="58"/>
  </r>
  <r>
    <x v="56"/>
    <n v="24"/>
    <n v="76"/>
    <n v="19"/>
    <n v="81"/>
  </r>
  <r>
    <x v="57"/>
    <n v="25"/>
    <n v="75"/>
    <n v="21"/>
    <n v="79"/>
  </r>
  <r>
    <x v="58"/>
    <n v="36"/>
    <n v="64"/>
    <n v="28"/>
    <n v="72"/>
  </r>
  <r>
    <x v="59"/>
    <n v="34"/>
    <n v="66"/>
    <n v="33"/>
    <n v="67"/>
  </r>
  <r>
    <x v="60"/>
    <n v="19"/>
    <n v="81"/>
    <n v="12"/>
    <n v="88"/>
  </r>
  <r>
    <x v="61"/>
    <n v="56"/>
    <n v="44"/>
    <n v="35"/>
    <n v="65"/>
  </r>
  <r>
    <x v="62"/>
    <n v="43"/>
    <n v="57"/>
    <n v="34"/>
    <n v="66"/>
  </r>
  <r>
    <x v="63"/>
    <n v="42"/>
    <n v="58"/>
    <n v="29"/>
    <n v="71"/>
  </r>
  <r>
    <x v="64"/>
    <n v="49"/>
    <n v="51"/>
    <n v="37"/>
    <n v="63"/>
  </r>
  <r>
    <x v="65"/>
    <n v="32"/>
    <n v="68"/>
    <n v="19"/>
    <n v="81"/>
  </r>
  <r>
    <x v="66"/>
    <n v="36"/>
    <n v="64"/>
    <n v="20"/>
    <n v="80"/>
  </r>
  <r>
    <x v="67"/>
    <n v="25"/>
    <n v="75"/>
    <n v="16"/>
    <n v="84"/>
  </r>
  <r>
    <x v="68"/>
    <n v="42"/>
    <n v="58"/>
    <n v="22"/>
    <n v="78"/>
  </r>
  <r>
    <x v="69"/>
    <n v="56"/>
    <n v="44"/>
    <n v="41"/>
    <n v="59"/>
  </r>
  <r>
    <x v="70"/>
    <n v="36"/>
    <n v="64"/>
    <n v="29"/>
    <n v="71"/>
  </r>
  <r>
    <x v="71"/>
    <n v="41"/>
    <n v="59"/>
    <n v="27"/>
    <n v="73"/>
  </r>
  <r>
    <x v="72"/>
    <n v="11"/>
    <n v="89"/>
    <n v="6"/>
    <n v="94"/>
  </r>
  <r>
    <x v="73"/>
    <n v="41"/>
    <n v="59"/>
    <n v="27"/>
    <n v="73"/>
  </r>
  <r>
    <x v="74"/>
    <n v="25"/>
    <n v="75"/>
    <n v="15"/>
    <n v="85"/>
  </r>
  <r>
    <x v="75"/>
    <n v="41"/>
    <n v="59"/>
    <n v="27"/>
    <n v="73"/>
  </r>
  <r>
    <x v="76"/>
    <n v="13"/>
    <n v="87"/>
    <n v="11"/>
    <n v="89"/>
  </r>
  <r>
    <x v="77"/>
    <n v="40"/>
    <n v="60"/>
    <n v="34"/>
    <n v="66"/>
  </r>
  <r>
    <x v="78"/>
    <n v="27"/>
    <n v="73"/>
    <n v="19"/>
    <n v="81"/>
  </r>
  <r>
    <x v="79"/>
    <n v="36"/>
    <n v="64"/>
    <n v="21"/>
    <n v="79"/>
  </r>
  <r>
    <x v="80"/>
    <n v="61"/>
    <n v="39"/>
    <n v="42"/>
    <n v="58"/>
  </r>
  <r>
    <x v="81"/>
    <n v="59"/>
    <n v="41"/>
    <n v="42"/>
    <n v="58"/>
  </r>
  <r>
    <x v="82"/>
    <n v="70"/>
    <n v="30"/>
    <n v="58"/>
    <n v="42"/>
  </r>
  <r>
    <x v="83"/>
    <n v="67"/>
    <n v="33"/>
    <n v="44"/>
    <n v="56"/>
  </r>
  <r>
    <x v="84"/>
    <n v="70"/>
    <n v="30"/>
    <n v="51"/>
    <n v="49"/>
  </r>
  <r>
    <x v="85"/>
    <n v="47"/>
    <n v="53"/>
    <n v="36"/>
    <n v="64"/>
  </r>
  <r>
    <x v="86"/>
    <n v="35"/>
    <n v="65"/>
    <n v="21"/>
    <n v="79"/>
  </r>
  <r>
    <x v="87"/>
    <n v="38"/>
    <n v="62"/>
    <n v="22"/>
    <n v="78"/>
  </r>
  <r>
    <x v="88"/>
    <n v="51"/>
    <n v="49"/>
    <n v="33"/>
    <n v="67"/>
  </r>
  <r>
    <x v="89"/>
    <n v="71"/>
    <n v="29"/>
    <n v="47"/>
    <n v="53"/>
  </r>
  <r>
    <x v="90"/>
    <n v="10"/>
    <n v="90"/>
    <n v="4"/>
    <n v="96"/>
  </r>
  <r>
    <x v="91"/>
    <n v="32"/>
    <n v="68"/>
    <n v="24"/>
    <n v="76"/>
  </r>
  <r>
    <x v="92"/>
    <n v="35"/>
    <n v="65"/>
    <n v="47"/>
    <n v="53"/>
  </r>
  <r>
    <x v="93"/>
    <n v="12"/>
    <n v="88"/>
    <n v="7"/>
    <n v="93"/>
  </r>
  <r>
    <x v="94"/>
    <n v="32"/>
    <n v="68"/>
    <n v="18"/>
    <n v="82"/>
  </r>
  <r>
    <x v="95"/>
    <n v="25"/>
    <n v="75"/>
    <n v="22"/>
    <n v="78"/>
  </r>
  <r>
    <x v="96"/>
    <n v="58"/>
    <n v="42"/>
    <n v="60"/>
    <n v="40"/>
  </r>
  <r>
    <x v="97"/>
    <n v="32"/>
    <n v="68"/>
    <n v="34"/>
    <n v="66"/>
  </r>
  <r>
    <x v="98"/>
    <n v="40"/>
    <n v="60"/>
    <n v="44"/>
    <n v="56"/>
  </r>
  <r>
    <x v="99"/>
    <n v="14"/>
    <n v="86"/>
    <n v="11"/>
    <n v="89"/>
  </r>
  <r>
    <x v="100"/>
    <m/>
    <m/>
    <m/>
    <m/>
  </r>
  <r>
    <x v="101"/>
    <n v="22"/>
    <n v="78"/>
    <n v="19"/>
    <n v="81"/>
  </r>
  <r>
    <x v="102"/>
    <s v=".."/>
    <s v=".."/>
    <n v="22"/>
    <n v="78"/>
  </r>
  <r>
    <x v="103"/>
    <n v="100"/>
    <n v="98600"/>
    <n v="100"/>
    <s v="74_x000a_828"/>
  </r>
  <r>
    <x v="104"/>
    <n v="39"/>
    <n v="61"/>
    <n v="32"/>
    <n v="68"/>
  </r>
  <r>
    <x v="105"/>
    <m/>
    <m/>
    <m/>
    <m/>
  </r>
  <r>
    <x v="106"/>
    <n v="62"/>
    <n v="38"/>
    <n v="61"/>
    <n v="39"/>
  </r>
  <r>
    <x v="107"/>
    <n v="69"/>
    <n v="31"/>
    <n v="74"/>
    <n v="26"/>
  </r>
  <r>
    <x v="108"/>
    <n v="65"/>
    <n v="35"/>
    <n v="68"/>
    <n v="32"/>
  </r>
  <r>
    <x v="109"/>
    <n v="50"/>
    <n v="50"/>
    <n v="49"/>
    <n v="51"/>
  </r>
  <r>
    <x v="110"/>
    <n v="75"/>
    <n v="25"/>
    <n v="74"/>
    <n v="26"/>
  </r>
  <r>
    <x v="111"/>
    <n v="69"/>
    <n v="31"/>
    <n v="67"/>
    <n v="33"/>
  </r>
  <r>
    <x v="112"/>
    <n v="70"/>
    <n v="30"/>
    <n v="69"/>
    <n v="31"/>
  </r>
  <r>
    <x v="113"/>
    <n v="31"/>
    <n v="69"/>
    <n v="14"/>
    <n v="86"/>
  </r>
  <r>
    <x v="114"/>
    <n v="62"/>
    <n v="38"/>
    <n v="57"/>
    <n v="43"/>
  </r>
  <r>
    <x v="115"/>
    <n v="67"/>
    <n v="33"/>
    <n v="65"/>
    <n v="35"/>
  </r>
  <r>
    <x v="116"/>
    <n v="79"/>
    <n v="21"/>
    <n v="77"/>
    <n v="23"/>
  </r>
  <r>
    <x v="117"/>
    <n v="59"/>
    <n v="41"/>
    <n v="45"/>
    <n v="55"/>
  </r>
  <r>
    <x v="118"/>
    <n v="75"/>
    <n v="25"/>
    <n v="75"/>
    <n v="25"/>
  </r>
  <r>
    <x v="119"/>
    <n v="76"/>
    <n v="24"/>
    <n v="77"/>
    <n v="23"/>
  </r>
  <r>
    <x v="120"/>
    <n v="46"/>
    <n v="54"/>
    <n v="71"/>
    <n v="29"/>
  </r>
  <r>
    <x v="121"/>
    <n v="67"/>
    <n v="33"/>
    <n v="60"/>
    <n v="40"/>
  </r>
  <r>
    <x v="122"/>
    <n v="59"/>
    <n v="41"/>
    <n v="58"/>
    <n v="42"/>
  </r>
  <r>
    <x v="123"/>
    <n v="53"/>
    <n v="47"/>
    <n v="37"/>
    <n v="63"/>
  </r>
  <r>
    <x v="124"/>
    <n v="24"/>
    <n v="76"/>
    <n v="8"/>
    <n v="92"/>
  </r>
  <r>
    <x v="125"/>
    <n v="37"/>
    <n v="63"/>
    <n v="19"/>
    <n v="81"/>
  </r>
  <r>
    <x v="126"/>
    <n v="81"/>
    <n v="19"/>
    <n v="81"/>
    <n v="19"/>
  </r>
  <r>
    <x v="127"/>
    <n v="73"/>
    <n v="27"/>
    <n v="38"/>
    <n v="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F49D70-004D-4334-A40A-5E011B2A1D08}" name="Pivottabell0" cacheId="0" applyNumberFormats="0" applyBorderFormats="0" applyFontFormats="0" applyPatternFormats="0" applyAlignmentFormats="0" applyWidthHeightFormats="1" dataCaption="Värden" updatedVersion="7" minRefreshableVersion="3" useAutoFormatting="1" itemPrintTitles="1" createdVersion="6" indent="0" outline="1" outlineData="1" multipleFieldFilters="0" chartFormat="1">
  <location ref="J2:N4" firstHeaderRow="0" firstDataRow="1" firstDataCol="1"/>
  <pivotFields count="5">
    <pivotField axis="axisRow" showAll="0" countASubtotal="1">
      <items count="129">
        <item h="1" x="0"/>
        <item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70"/>
        <item h="1" x="62"/>
        <item h="1" x="63"/>
        <item h="1" x="64"/>
        <item h="1" x="65"/>
        <item h="1" x="66"/>
        <item h="1" x="67"/>
        <item h="1" x="68"/>
        <item h="1" x="69"/>
        <item h="1" x="71"/>
        <item h="1" x="72"/>
        <item h="1" x="1"/>
        <item h="1" x="73"/>
        <item h="1" x="74"/>
        <item h="1" x="75"/>
        <item h="1" x="76"/>
        <item h="1" x="77"/>
        <item h="1" x="78"/>
        <item h="1" x="79"/>
        <item h="1" x="80"/>
        <item h="1" x="89"/>
        <item h="1" x="81"/>
        <item h="1" x="82"/>
        <item h="1" x="83"/>
        <item h="1" x="84"/>
        <item h="1" x="85"/>
        <item h="1" x="86"/>
        <item h="1" x="87"/>
        <item h="1" x="88"/>
        <item h="1" x="90"/>
        <item h="1" x="91"/>
        <item h="1" x="92"/>
        <item h="1" x="93"/>
        <item h="1" x="94"/>
        <item h="1" x="95"/>
        <item h="1" x="96"/>
        <item h="1" x="97"/>
        <item h="1" x="98"/>
        <item h="1" x="99"/>
        <item h="1" x="100"/>
        <item h="1" x="101"/>
        <item h="1" x="102"/>
        <item h="1" x="103"/>
        <item h="1" x="104"/>
        <item h="1" x="2"/>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3"/>
        <item h="1" x="4"/>
        <item h="1" x="5"/>
        <item h="1" x="6"/>
        <item h="1" x="7"/>
        <item h="1" x="8"/>
        <item h="1" x="9"/>
        <item h="1" x="126"/>
        <item h="1" x="127"/>
        <item h="1" x="10"/>
        <item h="1" x="11"/>
        <item h="1" x="12"/>
        <item h="1" x="13"/>
        <item h="1" x="14"/>
        <item h="1" x="15"/>
        <item h="1" x="16"/>
        <item h="1" x="17"/>
        <item h="1" x="26"/>
        <item h="1" x="18"/>
        <item h="1" x="19"/>
        <item h="1" x="20"/>
        <item h="1" x="21"/>
        <item h="1" x="22"/>
        <item h="1" x="23"/>
        <item h="1" x="24"/>
        <item h="1" x="25"/>
        <item h="1" x="27"/>
        <item h="1" x="28"/>
        <item h="1" x="29"/>
        <item h="1" x="30"/>
        <item h="1" x="31"/>
        <item h="1" x="32"/>
        <item h="1" x="33"/>
        <item t="countA"/>
      </items>
    </pivotField>
    <pivotField dataField="1" showAll="0"/>
    <pivotField dataField="1" showAll="0"/>
    <pivotField dataField="1" showAll="0"/>
    <pivotField dataField="1" showAll="0"/>
  </pivotFields>
  <rowFields count="1">
    <field x="0"/>
  </rowFields>
  <rowItems count="2">
    <i>
      <x v="1"/>
    </i>
    <i t="grand">
      <x/>
    </i>
  </rowItems>
  <colFields count="1">
    <field x="-2"/>
  </colFields>
  <colItems count="4">
    <i>
      <x/>
    </i>
    <i i="1">
      <x v="1"/>
    </i>
    <i i="2">
      <x v="2"/>
    </i>
    <i i="3">
      <x v="3"/>
    </i>
  </colItems>
  <dataFields count="4">
    <dataField name=" Andel Negativa kommun" fld="1" subtotal="product" baseField="0" baseItem="0"/>
    <dataField name=" Andel Positiva kommun" fld="2" subtotal="product" baseField="0" baseItem="0"/>
    <dataField name=" Andel Negativa Riket" fld="3" subtotal="product" baseField="0" baseItem="0"/>
    <dataField name=" Andel Positiva Riket" fld="4" subtotal="product" baseField="0" baseItem="0"/>
  </dataFields>
  <formats count="18">
    <format dxfId="17">
      <pivotArea type="all" dataOnly="0" outline="0" fieldPosition="0"/>
    </format>
    <format dxfId="16">
      <pivotArea outline="0" collapsedLevelsAreSubtotals="1" fieldPosition="0"/>
    </format>
    <format dxfId="15">
      <pivotArea field="0" type="button" dataOnly="0" labelOnly="1" outline="0" axis="axisRow"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outline="0" fieldPosition="0">
        <references count="1">
          <reference field="4294967294" count="4">
            <x v="0"/>
            <x v="1"/>
            <x v="2"/>
            <x v="3"/>
          </reference>
        </references>
      </pivotArea>
    </format>
    <format dxfId="11">
      <pivotArea type="all" dataOnly="0" outline="0" fieldPosition="0"/>
    </format>
    <format dxfId="10">
      <pivotArea outline="0" collapsedLevelsAreSubtotals="1" fieldPosition="0"/>
    </format>
    <format dxfId="9">
      <pivotArea field="0" type="button" dataOnly="0" labelOnly="1" outline="0" axis="axisRow" fieldPosition="0"/>
    </format>
    <format dxfId="8">
      <pivotArea dataOnly="0" labelOnly="1" fieldPosition="0">
        <references count="1">
          <reference field="0" count="0"/>
        </references>
      </pivotArea>
    </format>
    <format dxfId="7">
      <pivotArea dataOnly="0" labelOnly="1" grandRow="1" outline="0" fieldPosition="0"/>
    </format>
    <format dxfId="6">
      <pivotArea dataOnly="0" labelOnly="1" outline="0" fieldPosition="0">
        <references count="1">
          <reference field="4294967294" count="4">
            <x v="0"/>
            <x v="1"/>
            <x v="2"/>
            <x v="3"/>
          </reference>
        </references>
      </pivotArea>
    </format>
    <format dxfId="5">
      <pivotArea type="all" dataOnly="0" outline="0" fieldPosition="0"/>
    </format>
    <format dxfId="4">
      <pivotArea outline="0" collapsedLevelsAreSubtotals="1" fieldPosition="0"/>
    </format>
    <format dxfId="3">
      <pivotArea field="0" type="button" dataOnly="0" labelOnly="1" outline="0" axis="axisRow" fieldPosition="0"/>
    </format>
    <format dxfId="2">
      <pivotArea dataOnly="0" labelOnly="1" fieldPosition="0">
        <references count="1">
          <reference field="0" count="0"/>
        </references>
      </pivotArea>
    </format>
    <format dxfId="1">
      <pivotArea dataOnly="0" labelOnly="1" grandRow="1" outline="0" fieldPosition="0"/>
    </format>
    <format dxfId="0">
      <pivotArea dataOnly="0" labelOnly="1" outline="0" fieldPosition="0">
        <references count="1">
          <reference field="4294967294" count="4">
            <x v="0"/>
            <x v="1"/>
            <x v="2"/>
            <x v="3"/>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Fråga" xr10:uid="{BE0B0744-4062-45B0-87B9-926AB70EABB4}" sourceName="Fråga">
  <pivotTables>
    <pivotTable tabId="131" name="Pivottabell0"/>
  </pivotTables>
  <data>
    <tabular pivotCacheId="136208841">
      <items count="128">
        <i x="34" s="1"/>
        <i x="35"/>
        <i x="36"/>
        <i x="37"/>
        <i x="38"/>
        <i x="39"/>
        <i x="40"/>
        <i x="41"/>
        <i x="42"/>
        <i x="43"/>
        <i x="44"/>
        <i x="45"/>
        <i x="47"/>
        <i x="48"/>
        <i x="49"/>
        <i x="50"/>
        <i x="51"/>
        <i x="52"/>
        <i x="53"/>
        <i x="54"/>
        <i x="55"/>
        <i x="56"/>
        <i x="57"/>
        <i x="58"/>
        <i x="59"/>
        <i x="60"/>
        <i x="61"/>
        <i x="70"/>
        <i x="62"/>
        <i x="63"/>
        <i x="64"/>
        <i x="65"/>
        <i x="66"/>
        <i x="67"/>
        <i x="68"/>
        <i x="69"/>
        <i x="71"/>
        <i x="72"/>
        <i x="73"/>
        <i x="74"/>
        <i x="75"/>
        <i x="76"/>
        <i x="77"/>
        <i x="78"/>
        <i x="79"/>
        <i x="80"/>
        <i x="89"/>
        <i x="81"/>
        <i x="82"/>
        <i x="83"/>
        <i x="84"/>
        <i x="85"/>
        <i x="86"/>
        <i x="87"/>
        <i x="88"/>
        <i x="90"/>
        <i x="91"/>
        <i x="92"/>
        <i x="93"/>
        <i x="94"/>
        <i x="95"/>
        <i x="96"/>
        <i x="97"/>
        <i x="98"/>
        <i x="99"/>
        <i x="101"/>
        <i x="102"/>
        <i x="103"/>
        <i x="104"/>
        <i x="106"/>
        <i x="107"/>
        <i x="108"/>
        <i x="109"/>
        <i x="110"/>
        <i x="111"/>
        <i x="112"/>
        <i x="113"/>
        <i x="114"/>
        <i x="115"/>
        <i x="116"/>
        <i x="117"/>
        <i x="118"/>
        <i x="119"/>
        <i x="120"/>
        <i x="121"/>
        <i x="122"/>
        <i x="123"/>
        <i x="124"/>
        <i x="125"/>
        <i x="3"/>
        <i x="4"/>
        <i x="5"/>
        <i x="6"/>
        <i x="7"/>
        <i x="8"/>
        <i x="9"/>
        <i x="126"/>
        <i x="127"/>
        <i x="17"/>
        <i x="26"/>
        <i x="18"/>
        <i x="19"/>
        <i x="20"/>
        <i x="21"/>
        <i x="22"/>
        <i x="23"/>
        <i x="24"/>
        <i x="25"/>
        <i x="28"/>
        <i x="29"/>
        <i x="30"/>
        <i x="31"/>
        <i x="32"/>
        <i x="33"/>
        <i x="0" nd="1"/>
        <i x="46" nd="1"/>
        <i x="1" nd="1"/>
        <i x="100" nd="1"/>
        <i x="2" nd="1"/>
        <i x="105" nd="1"/>
        <i x="10" nd="1"/>
        <i x="11" nd="1"/>
        <i x="12" nd="1"/>
        <i x="13" nd="1"/>
        <i x="14" nd="1"/>
        <i x="15" nd="1"/>
        <i x="16" nd="1"/>
        <i x="2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råga" xr10:uid="{39CE4067-F2BF-48B4-B035-E0762245A5FD}" cache="Utsnitt_Fråga" caption="Fråga" rowHeight="225425"/>
</slicer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957C6-37DD-465C-A9A8-092D72C6EF8F}">
  <sheetPr codeName="Blad130">
    <pageSetUpPr fitToPage="1"/>
  </sheetPr>
  <dimension ref="B2:T29"/>
  <sheetViews>
    <sheetView topLeftCell="A16" zoomScale="85" zoomScaleNormal="85" workbookViewId="0"/>
  </sheetViews>
  <sheetFormatPr defaultColWidth="8.85546875" defaultRowHeight="13.5"/>
  <cols>
    <col min="1" max="1" width="8.85546875" style="16"/>
    <col min="2" max="2" width="101.7109375" style="15" customWidth="1"/>
    <col min="3" max="3" width="6.5703125" style="15" customWidth="1"/>
    <col min="4" max="4" width="10" style="15" customWidth="1"/>
    <col min="5" max="5" width="8.85546875" style="15"/>
    <col min="6" max="7" width="8.85546875" style="16"/>
    <col min="8" max="8" width="8.85546875" style="15"/>
    <col min="9" max="9" width="8.85546875" style="15" customWidth="1"/>
    <col min="10" max="19" width="8.85546875" style="15"/>
    <col min="20" max="20" width="14.85546875" style="15" customWidth="1"/>
    <col min="21" max="16384" width="8.85546875" style="16"/>
  </cols>
  <sheetData>
    <row r="2" spans="2:20" ht="36.75">
      <c r="B2" s="14" t="s">
        <v>1002</v>
      </c>
      <c r="I2" s="16"/>
    </row>
    <row r="3" spans="2:20" ht="36.75">
      <c r="B3" s="14" t="s">
        <v>1394</v>
      </c>
      <c r="H3" s="65" t="s">
        <v>1003</v>
      </c>
      <c r="I3" s="65"/>
      <c r="J3" s="65"/>
      <c r="K3" s="65"/>
      <c r="L3" s="65"/>
      <c r="M3" s="65"/>
      <c r="N3" s="65"/>
      <c r="O3" s="65"/>
      <c r="P3" s="65"/>
      <c r="Q3" s="65"/>
      <c r="R3" s="65"/>
      <c r="S3" s="65"/>
      <c r="T3" s="65"/>
    </row>
    <row r="4" spans="2:20" ht="37.5" thickBot="1">
      <c r="B4" s="14"/>
      <c r="H4" s="66"/>
      <c r="I4" s="66"/>
      <c r="J4" s="66"/>
      <c r="K4" s="66"/>
      <c r="L4" s="66"/>
      <c r="M4" s="66"/>
      <c r="N4" s="66"/>
      <c r="O4" s="66"/>
      <c r="P4" s="66"/>
      <c r="Q4" s="66"/>
      <c r="R4" s="66"/>
      <c r="S4" s="66"/>
      <c r="T4" s="66"/>
    </row>
    <row r="5" spans="2:20" ht="15" thickTop="1" thickBot="1"/>
    <row r="6" spans="2:20" ht="19.5">
      <c r="B6" s="17" t="s">
        <v>1004</v>
      </c>
      <c r="H6" s="67">
        <v>76</v>
      </c>
      <c r="I6" s="70" t="s">
        <v>1005</v>
      </c>
      <c r="J6" s="70"/>
      <c r="K6" s="70"/>
      <c r="L6" s="70"/>
      <c r="M6" s="71"/>
      <c r="O6" s="76">
        <v>19</v>
      </c>
      <c r="P6" s="79" t="s">
        <v>1006</v>
      </c>
      <c r="Q6" s="79"/>
      <c r="R6" s="79"/>
      <c r="S6" s="79"/>
      <c r="T6" s="80"/>
    </row>
    <row r="7" spans="2:20" ht="15.75">
      <c r="B7" s="18" t="s">
        <v>1007</v>
      </c>
      <c r="H7" s="68"/>
      <c r="I7" s="72"/>
      <c r="J7" s="72"/>
      <c r="K7" s="72"/>
      <c r="L7" s="72"/>
      <c r="M7" s="73"/>
      <c r="O7" s="77"/>
      <c r="P7" s="81"/>
      <c r="Q7" s="81"/>
      <c r="R7" s="81"/>
      <c r="S7" s="81"/>
      <c r="T7" s="82"/>
    </row>
    <row r="8" spans="2:20" ht="15.75">
      <c r="B8" s="18" t="s">
        <v>1008</v>
      </c>
      <c r="H8" s="68"/>
      <c r="I8" s="72"/>
      <c r="J8" s="72"/>
      <c r="K8" s="72"/>
      <c r="L8" s="72"/>
      <c r="M8" s="73"/>
      <c r="O8" s="77"/>
      <c r="P8" s="81"/>
      <c r="Q8" s="81"/>
      <c r="R8" s="81"/>
      <c r="S8" s="81"/>
      <c r="T8" s="82"/>
    </row>
    <row r="9" spans="2:20" ht="15.75">
      <c r="B9" s="18" t="s">
        <v>1009</v>
      </c>
      <c r="H9" s="68"/>
      <c r="I9" s="72"/>
      <c r="J9" s="72"/>
      <c r="K9" s="72"/>
      <c r="L9" s="72"/>
      <c r="M9" s="73"/>
      <c r="O9" s="77"/>
      <c r="P9" s="81"/>
      <c r="Q9" s="81"/>
      <c r="R9" s="81"/>
      <c r="S9" s="81"/>
      <c r="T9" s="82"/>
    </row>
    <row r="10" spans="2:20" ht="15.75">
      <c r="B10" s="18" t="s">
        <v>1010</v>
      </c>
      <c r="H10" s="68"/>
      <c r="I10" s="72"/>
      <c r="J10" s="72"/>
      <c r="K10" s="72"/>
      <c r="L10" s="72"/>
      <c r="M10" s="73"/>
      <c r="O10" s="77"/>
      <c r="P10" s="81"/>
      <c r="Q10" s="81"/>
      <c r="R10" s="81"/>
      <c r="S10" s="81"/>
      <c r="T10" s="82"/>
    </row>
    <row r="11" spans="2:20">
      <c r="H11" s="68"/>
      <c r="I11" s="72"/>
      <c r="J11" s="72"/>
      <c r="K11" s="72"/>
      <c r="L11" s="72"/>
      <c r="M11" s="73"/>
      <c r="O11" s="77"/>
      <c r="P11" s="81"/>
      <c r="Q11" s="81"/>
      <c r="R11" s="81"/>
      <c r="S11" s="81"/>
      <c r="T11" s="82"/>
    </row>
    <row r="12" spans="2:20" ht="62.1" customHeight="1" thickBot="1">
      <c r="B12" s="17" t="s">
        <v>1011</v>
      </c>
      <c r="H12" s="69"/>
      <c r="I12" s="74"/>
      <c r="J12" s="74"/>
      <c r="K12" s="74"/>
      <c r="L12" s="74"/>
      <c r="M12" s="75"/>
      <c r="O12" s="78"/>
      <c r="P12" s="83"/>
      <c r="Q12" s="83"/>
      <c r="R12" s="83"/>
      <c r="S12" s="83"/>
      <c r="T12" s="84"/>
    </row>
    <row r="13" spans="2:20" ht="20.100000000000001" customHeight="1" thickBot="1">
      <c r="B13" s="18" t="s">
        <v>1012</v>
      </c>
      <c r="C13" s="19">
        <v>3200</v>
      </c>
      <c r="D13" s="18"/>
    </row>
    <row r="14" spans="2:20" ht="12.6" customHeight="1">
      <c r="B14" s="20" t="s">
        <v>1395</v>
      </c>
      <c r="C14" s="19">
        <v>1053</v>
      </c>
      <c r="D14" s="18" t="s">
        <v>1396</v>
      </c>
      <c r="H14" s="85">
        <v>63</v>
      </c>
      <c r="I14" s="88" t="s">
        <v>1013</v>
      </c>
      <c r="J14" s="88"/>
      <c r="K14" s="88"/>
      <c r="L14" s="88"/>
      <c r="M14" s="89"/>
      <c r="O14" s="94">
        <v>27</v>
      </c>
      <c r="P14" s="97" t="s">
        <v>1014</v>
      </c>
      <c r="Q14" s="97"/>
      <c r="R14" s="97"/>
      <c r="S14" s="97"/>
      <c r="T14" s="98"/>
    </row>
    <row r="15" spans="2:20" ht="16.5">
      <c r="B15" s="20" t="s">
        <v>1397</v>
      </c>
      <c r="C15" s="21">
        <v>0.33</v>
      </c>
      <c r="D15" s="18"/>
      <c r="H15" s="86"/>
      <c r="I15" s="90"/>
      <c r="J15" s="90"/>
      <c r="K15" s="90"/>
      <c r="L15" s="90"/>
      <c r="M15" s="91"/>
      <c r="O15" s="95"/>
      <c r="P15" s="99"/>
      <c r="Q15" s="99"/>
      <c r="R15" s="99"/>
      <c r="S15" s="99"/>
      <c r="T15" s="100"/>
    </row>
    <row r="16" spans="2:20" ht="16.5">
      <c r="B16" s="18"/>
      <c r="C16" s="19"/>
      <c r="D16" s="18"/>
      <c r="H16" s="86"/>
      <c r="I16" s="90"/>
      <c r="J16" s="90"/>
      <c r="K16" s="90"/>
      <c r="L16" s="90"/>
      <c r="M16" s="91"/>
      <c r="O16" s="95"/>
      <c r="P16" s="99"/>
      <c r="Q16" s="99"/>
      <c r="R16" s="99"/>
      <c r="S16" s="99"/>
      <c r="T16" s="100"/>
    </row>
    <row r="17" spans="2:20" ht="15.75">
      <c r="B17" s="18" t="s">
        <v>1015</v>
      </c>
      <c r="C17" s="18"/>
      <c r="D17" s="18"/>
      <c r="H17" s="86"/>
      <c r="I17" s="90"/>
      <c r="J17" s="90"/>
      <c r="K17" s="90"/>
      <c r="L17" s="90"/>
      <c r="M17" s="91"/>
      <c r="O17" s="95"/>
      <c r="P17" s="99"/>
      <c r="Q17" s="99"/>
      <c r="R17" s="99"/>
      <c r="S17" s="99"/>
      <c r="T17" s="100"/>
    </row>
    <row r="18" spans="2:20">
      <c r="H18" s="86"/>
      <c r="I18" s="90"/>
      <c r="J18" s="90"/>
      <c r="K18" s="90"/>
      <c r="L18" s="90"/>
      <c r="M18" s="91"/>
      <c r="O18" s="95"/>
      <c r="P18" s="99"/>
      <c r="Q18" s="99"/>
      <c r="R18" s="99"/>
      <c r="S18" s="99"/>
      <c r="T18" s="100"/>
    </row>
    <row r="19" spans="2:20">
      <c r="H19" s="86"/>
      <c r="I19" s="90"/>
      <c r="J19" s="90"/>
      <c r="K19" s="90"/>
      <c r="L19" s="90"/>
      <c r="M19" s="91"/>
      <c r="O19" s="95"/>
      <c r="P19" s="99"/>
      <c r="Q19" s="99"/>
      <c r="R19" s="99"/>
      <c r="S19" s="99"/>
      <c r="T19" s="100"/>
    </row>
    <row r="20" spans="2:20" ht="72.95" customHeight="1" thickBot="1">
      <c r="H20" s="87"/>
      <c r="I20" s="92"/>
      <c r="J20" s="92"/>
      <c r="K20" s="92"/>
      <c r="L20" s="92"/>
      <c r="M20" s="93"/>
      <c r="O20" s="96"/>
      <c r="P20" s="101"/>
      <c r="Q20" s="101"/>
      <c r="R20" s="101"/>
      <c r="S20" s="101"/>
      <c r="T20" s="102"/>
    </row>
    <row r="21" spans="2:20" ht="19.5">
      <c r="B21" s="17" t="s">
        <v>1016</v>
      </c>
    </row>
    <row r="22" spans="2:20" ht="317.10000000000002" customHeight="1">
      <c r="B22" s="63" t="s">
        <v>1017</v>
      </c>
      <c r="C22" s="64"/>
      <c r="D22" s="64"/>
    </row>
    <row r="23" spans="2:20" ht="29.25" customHeight="1"/>
    <row r="24" spans="2:20" ht="27" customHeight="1">
      <c r="B24" s="17" t="s">
        <v>1018</v>
      </c>
    </row>
    <row r="25" spans="2:20" ht="138.75" customHeight="1">
      <c r="B25" s="22" t="s">
        <v>1019</v>
      </c>
    </row>
    <row r="26" spans="2:20" ht="129.94999999999999" customHeight="1">
      <c r="B26" s="23" t="s">
        <v>1020</v>
      </c>
    </row>
    <row r="28" spans="2:20" ht="19.5">
      <c r="B28" s="17" t="s">
        <v>1021</v>
      </c>
    </row>
    <row r="29" spans="2:20" ht="111.75" customHeight="1">
      <c r="B29" s="23" t="s">
        <v>1022</v>
      </c>
    </row>
  </sheetData>
  <mergeCells count="10">
    <mergeCell ref="B22:D22"/>
    <mergeCell ref="H3:T4"/>
    <mergeCell ref="H6:H12"/>
    <mergeCell ref="I6:M12"/>
    <mergeCell ref="O6:O12"/>
    <mergeCell ref="P6:T12"/>
    <mergeCell ref="H14:H20"/>
    <mergeCell ref="I14:M20"/>
    <mergeCell ref="O14:O20"/>
    <mergeCell ref="P14:T20"/>
  </mergeCells>
  <pageMargins left="0.70866141732283505" right="0.70866141732283505" top="0.74803149606299202" bottom="0.74803149606299202" header="0.31496062992126" footer="0.31496062992126"/>
  <pageSetup paperSize="9" scale="34"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351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114</v>
      </c>
      <c r="D4" s="11">
        <v>0.31</v>
      </c>
      <c r="E4" s="11" t="s">
        <v>90</v>
      </c>
      <c r="F4" s="11">
        <v>0.44</v>
      </c>
      <c r="G4" s="11" t="s">
        <v>122</v>
      </c>
      <c r="H4" s="11">
        <v>0.09</v>
      </c>
      <c r="I4" s="11" t="s">
        <v>83</v>
      </c>
      <c r="J4" s="11">
        <v>1</v>
      </c>
      <c r="K4" s="11"/>
      <c r="L4" s="6">
        <v>507</v>
      </c>
      <c r="M4" s="11"/>
      <c r="N4" s="6">
        <v>546</v>
      </c>
      <c r="O4" s="3"/>
      <c r="P4" s="2" t="s">
        <v>175</v>
      </c>
      <c r="Q4" s="3" t="s">
        <v>193</v>
      </c>
      <c r="R4" s="2" t="s">
        <v>196</v>
      </c>
      <c r="S4" s="3" t="s">
        <v>193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0.17</v>
      </c>
      <c r="C6" s="12" t="s">
        <v>210</v>
      </c>
      <c r="D6" s="12">
        <v>0.31</v>
      </c>
      <c r="E6" s="12" t="s">
        <v>291</v>
      </c>
      <c r="F6" s="12">
        <v>0.43</v>
      </c>
      <c r="G6" s="12" t="s">
        <v>247</v>
      </c>
      <c r="H6" s="12">
        <v>0.08</v>
      </c>
      <c r="I6" s="12" t="s">
        <v>125</v>
      </c>
      <c r="J6" s="12">
        <v>1</v>
      </c>
      <c r="K6" s="12"/>
      <c r="L6" s="7">
        <v>236</v>
      </c>
      <c r="M6" s="12"/>
      <c r="N6" s="7">
        <v>275</v>
      </c>
      <c r="O6" s="5"/>
      <c r="P6" s="4" t="s">
        <v>186</v>
      </c>
      <c r="Q6" s="5" t="s">
        <v>80</v>
      </c>
      <c r="R6" s="4" t="s">
        <v>288</v>
      </c>
      <c r="S6" s="5" t="s">
        <v>80</v>
      </c>
    </row>
    <row r="7" spans="1:19" ht="18">
      <c r="A7" s="32" t="s">
        <v>22</v>
      </c>
      <c r="B7" s="11">
        <v>0.14000000000000001</v>
      </c>
      <c r="C7" s="11" t="s">
        <v>285</v>
      </c>
      <c r="D7" s="11">
        <v>0.32</v>
      </c>
      <c r="E7" s="11" t="s">
        <v>203</v>
      </c>
      <c r="F7" s="11">
        <v>0.45</v>
      </c>
      <c r="G7" s="11" t="s">
        <v>228</v>
      </c>
      <c r="H7" s="11">
        <v>0.1</v>
      </c>
      <c r="I7" s="11" t="s">
        <v>122</v>
      </c>
      <c r="J7" s="11">
        <v>1</v>
      </c>
      <c r="K7" s="11"/>
      <c r="L7" s="6">
        <v>271</v>
      </c>
      <c r="M7" s="11"/>
      <c r="N7" s="6">
        <v>271</v>
      </c>
      <c r="O7" s="3"/>
      <c r="P7" s="2" t="s">
        <v>294</v>
      </c>
      <c r="Q7" s="3" t="s">
        <v>141</v>
      </c>
      <c r="R7" s="2" t="s">
        <v>178</v>
      </c>
      <c r="S7" s="3" t="s">
        <v>141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30</v>
      </c>
      <c r="M9" s="12"/>
      <c r="N9" s="7">
        <v>39</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97</v>
      </c>
      <c r="M10" s="11"/>
      <c r="N10" s="6">
        <v>161</v>
      </c>
      <c r="O10" s="3"/>
      <c r="P10" s="2" t="s">
        <v>15</v>
      </c>
      <c r="Q10" s="3" t="s">
        <v>15</v>
      </c>
      <c r="R10" s="2" t="s">
        <v>15</v>
      </c>
      <c r="S10" s="3" t="s">
        <v>15</v>
      </c>
    </row>
    <row r="11" spans="1:19" ht="18">
      <c r="A11" s="32" t="s">
        <v>43</v>
      </c>
      <c r="B11" s="12">
        <v>0.14000000000000001</v>
      </c>
      <c r="C11" s="12" t="s">
        <v>38</v>
      </c>
      <c r="D11" s="12">
        <v>0.37</v>
      </c>
      <c r="E11" s="12" t="s">
        <v>297</v>
      </c>
      <c r="F11" s="12">
        <v>0.34</v>
      </c>
      <c r="G11" s="12" t="s">
        <v>275</v>
      </c>
      <c r="H11" s="12" t="s">
        <v>15</v>
      </c>
      <c r="I11" s="12" t="s">
        <v>15</v>
      </c>
      <c r="J11" s="12">
        <v>1</v>
      </c>
      <c r="K11" s="12"/>
      <c r="L11" s="7">
        <v>145</v>
      </c>
      <c r="M11" s="12"/>
      <c r="N11" s="7">
        <v>175</v>
      </c>
      <c r="O11" s="5"/>
      <c r="P11" s="4" t="s">
        <v>288</v>
      </c>
      <c r="Q11" s="5" t="s">
        <v>222</v>
      </c>
      <c r="R11" s="4" t="s">
        <v>186</v>
      </c>
      <c r="S11" s="5" t="s">
        <v>222</v>
      </c>
    </row>
    <row r="12" spans="1:19" ht="18">
      <c r="A12" s="32" t="s">
        <v>47</v>
      </c>
      <c r="B12" s="11">
        <v>0.09</v>
      </c>
      <c r="C12" s="11" t="s">
        <v>130</v>
      </c>
      <c r="D12" s="11">
        <v>0.31</v>
      </c>
      <c r="E12" s="11" t="s">
        <v>208</v>
      </c>
      <c r="F12" s="11">
        <v>0.55000000000000004</v>
      </c>
      <c r="G12" s="11" t="s">
        <v>221</v>
      </c>
      <c r="H12" s="11">
        <v>0.06</v>
      </c>
      <c r="I12" s="11" t="s">
        <v>88</v>
      </c>
      <c r="J12" s="11">
        <v>1</v>
      </c>
      <c r="K12" s="11"/>
      <c r="L12" s="6">
        <v>235</v>
      </c>
      <c r="M12" s="11"/>
      <c r="N12" s="6">
        <v>171</v>
      </c>
      <c r="O12" s="3"/>
      <c r="P12" s="2" t="s">
        <v>65</v>
      </c>
      <c r="Q12" s="3" t="s">
        <v>129</v>
      </c>
      <c r="R12" s="2" t="s">
        <v>98</v>
      </c>
      <c r="S12" s="3" t="s">
        <v>129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0.14000000000000001</v>
      </c>
      <c r="C14" s="12" t="s">
        <v>249</v>
      </c>
      <c r="D14" s="12">
        <v>0.25</v>
      </c>
      <c r="E14" s="12" t="s">
        <v>44</v>
      </c>
      <c r="F14" s="12">
        <v>0.52</v>
      </c>
      <c r="G14" s="12" t="s">
        <v>208</v>
      </c>
      <c r="H14" s="12">
        <v>0.09</v>
      </c>
      <c r="I14" s="12" t="s">
        <v>202</v>
      </c>
      <c r="J14" s="12">
        <v>1</v>
      </c>
      <c r="K14" s="12"/>
      <c r="L14" s="7">
        <v>133</v>
      </c>
      <c r="M14" s="12"/>
      <c r="N14" s="7">
        <v>136</v>
      </c>
      <c r="O14" s="5"/>
      <c r="P14" s="4" t="s">
        <v>313</v>
      </c>
      <c r="Q14" s="5" t="s">
        <v>290</v>
      </c>
      <c r="R14" s="4" t="s">
        <v>17</v>
      </c>
      <c r="S14" s="5" t="s">
        <v>290</v>
      </c>
    </row>
    <row r="15" spans="1:19" ht="18">
      <c r="A15" s="32" t="s">
        <v>54</v>
      </c>
      <c r="B15" s="11">
        <v>0.1</v>
      </c>
      <c r="C15" s="11" t="s">
        <v>121</v>
      </c>
      <c r="D15" s="11">
        <v>0.46</v>
      </c>
      <c r="E15" s="11" t="s">
        <v>70</v>
      </c>
      <c r="F15" s="11">
        <v>0.32</v>
      </c>
      <c r="G15" s="11" t="s">
        <v>72</v>
      </c>
      <c r="H15" s="11">
        <v>0.12</v>
      </c>
      <c r="I15" s="11" t="s">
        <v>109</v>
      </c>
      <c r="J15" s="11">
        <v>1</v>
      </c>
      <c r="K15" s="11"/>
      <c r="L15" s="6">
        <v>141</v>
      </c>
      <c r="M15" s="11"/>
      <c r="N15" s="6">
        <v>147</v>
      </c>
      <c r="O15" s="3"/>
      <c r="P15" s="2" t="s">
        <v>48</v>
      </c>
      <c r="Q15" s="3" t="s">
        <v>60</v>
      </c>
      <c r="R15" s="2" t="s">
        <v>274</v>
      </c>
      <c r="S15" s="3" t="s">
        <v>60</v>
      </c>
    </row>
    <row r="16" spans="1:19" ht="18">
      <c r="A16" s="32" t="s">
        <v>55</v>
      </c>
      <c r="B16" s="12">
        <v>0.27</v>
      </c>
      <c r="C16" s="12" t="s">
        <v>146</v>
      </c>
      <c r="D16" s="12">
        <v>0.34</v>
      </c>
      <c r="E16" s="12" t="s">
        <v>323</v>
      </c>
      <c r="F16" s="12">
        <v>0.34</v>
      </c>
      <c r="G16" s="12" t="s">
        <v>129</v>
      </c>
      <c r="H16" s="12">
        <v>0.04</v>
      </c>
      <c r="I16" s="12" t="s">
        <v>78</v>
      </c>
      <c r="J16" s="12">
        <v>1</v>
      </c>
      <c r="K16" s="12"/>
      <c r="L16" s="7">
        <v>227</v>
      </c>
      <c r="M16" s="12"/>
      <c r="N16" s="7">
        <v>248</v>
      </c>
      <c r="O16" s="5"/>
      <c r="P16" s="4" t="s">
        <v>17</v>
      </c>
      <c r="Q16" s="5" t="s">
        <v>323</v>
      </c>
      <c r="R16" s="4" t="s">
        <v>313</v>
      </c>
      <c r="S16" s="5" t="s">
        <v>323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10</v>
      </c>
      <c r="M18" s="11"/>
      <c r="N18" s="6">
        <v>44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16</v>
      </c>
      <c r="M19" s="12"/>
      <c r="N19" s="7">
        <v>42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30</v>
      </c>
      <c r="M20" s="11"/>
      <c r="N20" s="6">
        <v>65</v>
      </c>
      <c r="O20" s="3"/>
      <c r="P20" s="2" t="s">
        <v>15</v>
      </c>
      <c r="Q20" s="3" t="s">
        <v>15</v>
      </c>
      <c r="R20" s="2" t="s">
        <v>15</v>
      </c>
      <c r="S20" s="3" t="s">
        <v>15</v>
      </c>
    </row>
    <row r="21" spans="1:19" ht="18">
      <c r="A21" s="32" t="s">
        <v>74</v>
      </c>
      <c r="B21" s="12">
        <v>0.16</v>
      </c>
      <c r="C21" s="12" t="s">
        <v>24</v>
      </c>
      <c r="D21" s="12">
        <v>0.34</v>
      </c>
      <c r="E21" s="12" t="s">
        <v>113</v>
      </c>
      <c r="F21" s="12">
        <v>0.43</v>
      </c>
      <c r="G21" s="12" t="s">
        <v>51</v>
      </c>
      <c r="H21" s="12">
        <v>7.0000000000000007E-2</v>
      </c>
      <c r="I21" s="12" t="s">
        <v>42</v>
      </c>
      <c r="J21" s="12">
        <v>1</v>
      </c>
      <c r="K21" s="12"/>
      <c r="L21" s="7">
        <v>450</v>
      </c>
      <c r="M21" s="12"/>
      <c r="N21" s="7">
        <v>382</v>
      </c>
      <c r="O21" s="5"/>
      <c r="P21" s="4" t="s">
        <v>213</v>
      </c>
      <c r="Q21" s="5" t="s">
        <v>251</v>
      </c>
      <c r="R21" s="4" t="s">
        <v>213</v>
      </c>
      <c r="S21" s="5" t="s">
        <v>251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0.21</v>
      </c>
      <c r="C23" s="11" t="s">
        <v>293</v>
      </c>
      <c r="D23" s="11">
        <v>0.16</v>
      </c>
      <c r="E23" s="11" t="s">
        <v>86</v>
      </c>
      <c r="F23" s="11">
        <v>0.53</v>
      </c>
      <c r="G23" s="11" t="s">
        <v>277</v>
      </c>
      <c r="H23" s="11" t="s">
        <v>15</v>
      </c>
      <c r="I23" s="11" t="s">
        <v>15</v>
      </c>
      <c r="J23" s="11">
        <v>1</v>
      </c>
      <c r="K23" s="11"/>
      <c r="L23" s="6">
        <v>103</v>
      </c>
      <c r="M23" s="11"/>
      <c r="N23" s="6">
        <v>61</v>
      </c>
      <c r="O23" s="3"/>
      <c r="P23" s="2" t="s">
        <v>306</v>
      </c>
      <c r="Q23" s="3" t="s">
        <v>352</v>
      </c>
      <c r="R23" s="2" t="s">
        <v>8</v>
      </c>
      <c r="S23" s="3" t="s">
        <v>352</v>
      </c>
    </row>
    <row r="24" spans="1:19" ht="18">
      <c r="A24" s="32" t="s">
        <v>82</v>
      </c>
      <c r="B24" s="12">
        <v>0.13</v>
      </c>
      <c r="C24" s="12" t="s">
        <v>143</v>
      </c>
      <c r="D24" s="12">
        <v>0.37</v>
      </c>
      <c r="E24" s="12" t="s">
        <v>49</v>
      </c>
      <c r="F24" s="12">
        <v>0.41</v>
      </c>
      <c r="G24" s="12" t="s">
        <v>33</v>
      </c>
      <c r="H24" s="12">
        <v>0.08</v>
      </c>
      <c r="I24" s="12" t="s">
        <v>20</v>
      </c>
      <c r="J24" s="12">
        <v>1</v>
      </c>
      <c r="K24" s="12"/>
      <c r="L24" s="7">
        <v>388</v>
      </c>
      <c r="M24" s="12"/>
      <c r="N24" s="7">
        <v>445</v>
      </c>
      <c r="O24" s="5"/>
      <c r="P24" s="4" t="s">
        <v>213</v>
      </c>
      <c r="Q24" s="5" t="s">
        <v>33</v>
      </c>
      <c r="R24" s="4" t="s">
        <v>213</v>
      </c>
      <c r="S24" s="5" t="s">
        <v>33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84</v>
      </c>
      <c r="M26" s="11"/>
      <c r="N26" s="6">
        <v>86</v>
      </c>
      <c r="O26" s="3"/>
      <c r="P26" s="2" t="s">
        <v>15</v>
      </c>
      <c r="Q26" s="3" t="s">
        <v>15</v>
      </c>
      <c r="R26" s="2" t="s">
        <v>15</v>
      </c>
      <c r="S26" s="3" t="s">
        <v>15</v>
      </c>
    </row>
    <row r="27" spans="1:19" ht="18">
      <c r="A27" s="32" t="s">
        <v>89</v>
      </c>
      <c r="B27" s="12">
        <v>0.15</v>
      </c>
      <c r="C27" s="12" t="s">
        <v>285</v>
      </c>
      <c r="D27" s="12">
        <v>0.37</v>
      </c>
      <c r="E27" s="12" t="s">
        <v>290</v>
      </c>
      <c r="F27" s="12">
        <v>0.43</v>
      </c>
      <c r="G27" s="12" t="s">
        <v>247</v>
      </c>
      <c r="H27" s="12">
        <v>0.05</v>
      </c>
      <c r="I27" s="12" t="s">
        <v>9</v>
      </c>
      <c r="J27" s="12">
        <v>1</v>
      </c>
      <c r="K27" s="12"/>
      <c r="L27" s="7">
        <v>243</v>
      </c>
      <c r="M27" s="12"/>
      <c r="N27" s="7">
        <v>224</v>
      </c>
      <c r="O27" s="5"/>
      <c r="P27" s="4" t="s">
        <v>288</v>
      </c>
      <c r="Q27" s="5" t="s">
        <v>80</v>
      </c>
      <c r="R27" s="4" t="s">
        <v>186</v>
      </c>
      <c r="S27" s="5" t="s">
        <v>80</v>
      </c>
    </row>
    <row r="28" spans="1:19" ht="18">
      <c r="A28" s="32" t="s">
        <v>94</v>
      </c>
      <c r="B28" s="11">
        <v>0.11</v>
      </c>
      <c r="C28" s="11" t="s">
        <v>108</v>
      </c>
      <c r="D28" s="11">
        <v>0.3</v>
      </c>
      <c r="E28" s="11" t="s">
        <v>222</v>
      </c>
      <c r="F28" s="11">
        <v>0.47</v>
      </c>
      <c r="G28" s="11" t="s">
        <v>353</v>
      </c>
      <c r="H28" s="11">
        <v>0.12</v>
      </c>
      <c r="I28" s="11" t="s">
        <v>117</v>
      </c>
      <c r="J28" s="11">
        <v>1</v>
      </c>
      <c r="K28" s="11"/>
      <c r="L28" s="6">
        <v>180</v>
      </c>
      <c r="M28" s="11"/>
      <c r="N28" s="6">
        <v>236</v>
      </c>
      <c r="O28" s="3"/>
      <c r="P28" s="2" t="s">
        <v>299</v>
      </c>
      <c r="Q28" s="3" t="s">
        <v>281</v>
      </c>
      <c r="R28" s="2" t="s">
        <v>37</v>
      </c>
      <c r="S28" s="3" t="s">
        <v>281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0.22</v>
      </c>
      <c r="C30" s="12" t="s">
        <v>117</v>
      </c>
      <c r="D30" s="12">
        <v>0.39</v>
      </c>
      <c r="E30" s="12" t="s">
        <v>81</v>
      </c>
      <c r="F30" s="12">
        <v>0.32</v>
      </c>
      <c r="G30" s="12" t="s">
        <v>291</v>
      </c>
      <c r="H30" s="12">
        <v>0.06</v>
      </c>
      <c r="I30" s="12" t="s">
        <v>125</v>
      </c>
      <c r="J30" s="12">
        <v>1</v>
      </c>
      <c r="K30" s="12"/>
      <c r="L30" s="7">
        <v>390</v>
      </c>
      <c r="M30" s="12"/>
      <c r="N30" s="7">
        <v>410</v>
      </c>
      <c r="O30" s="5"/>
      <c r="P30" s="4" t="s">
        <v>75</v>
      </c>
      <c r="Q30" s="5" t="s">
        <v>31</v>
      </c>
      <c r="R30" s="4" t="s">
        <v>280</v>
      </c>
      <c r="S30" s="5" t="s">
        <v>31</v>
      </c>
    </row>
    <row r="31" spans="1:19" ht="18">
      <c r="A31" s="32" t="s">
        <v>101</v>
      </c>
      <c r="B31" s="11" t="s">
        <v>15</v>
      </c>
      <c r="C31" s="11" t="s">
        <v>15</v>
      </c>
      <c r="D31" s="11">
        <v>0.23</v>
      </c>
      <c r="E31" s="11" t="s">
        <v>291</v>
      </c>
      <c r="F31" s="11">
        <v>0.57999999999999996</v>
      </c>
      <c r="G31" s="11" t="s">
        <v>347</v>
      </c>
      <c r="H31" s="11">
        <v>0.12</v>
      </c>
      <c r="I31" s="11" t="s">
        <v>113</v>
      </c>
      <c r="J31" s="11">
        <v>1</v>
      </c>
      <c r="K31" s="11"/>
      <c r="L31" s="6">
        <v>117</v>
      </c>
      <c r="M31" s="11"/>
      <c r="N31" s="6">
        <v>136</v>
      </c>
      <c r="O31" s="3"/>
      <c r="P31" s="2" t="s">
        <v>176</v>
      </c>
      <c r="Q31" s="3" t="s">
        <v>141</v>
      </c>
      <c r="R31" s="2" t="s">
        <v>127</v>
      </c>
      <c r="S31" s="3" t="s">
        <v>141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78</v>
      </c>
      <c r="M33" s="12"/>
      <c r="N33" s="7">
        <v>84</v>
      </c>
      <c r="O33" s="5"/>
      <c r="P33" s="4" t="s">
        <v>15</v>
      </c>
      <c r="Q33" s="5" t="s">
        <v>15</v>
      </c>
      <c r="R33" s="4" t="s">
        <v>15</v>
      </c>
      <c r="S33" s="5" t="s">
        <v>15</v>
      </c>
    </row>
    <row r="34" spans="1:19" ht="18">
      <c r="A34" s="32" t="s">
        <v>110</v>
      </c>
      <c r="B34" s="11">
        <v>0.16</v>
      </c>
      <c r="C34" s="11" t="s">
        <v>285</v>
      </c>
      <c r="D34" s="11">
        <v>0.35</v>
      </c>
      <c r="E34" s="11" t="s">
        <v>218</v>
      </c>
      <c r="F34" s="11">
        <v>0.41</v>
      </c>
      <c r="G34" s="11" t="s">
        <v>31</v>
      </c>
      <c r="H34" s="11">
        <v>0.09</v>
      </c>
      <c r="I34" s="11" t="s">
        <v>26</v>
      </c>
      <c r="J34" s="11">
        <v>1</v>
      </c>
      <c r="K34" s="11"/>
      <c r="L34" s="6">
        <v>271</v>
      </c>
      <c r="M34" s="11"/>
      <c r="N34" s="6">
        <v>267</v>
      </c>
      <c r="O34" s="3"/>
      <c r="P34" s="2" t="s">
        <v>213</v>
      </c>
      <c r="Q34" s="3" t="s">
        <v>31</v>
      </c>
      <c r="R34" s="2" t="s">
        <v>213</v>
      </c>
      <c r="S34" s="3" t="s">
        <v>31</v>
      </c>
    </row>
    <row r="35" spans="1:19" ht="18">
      <c r="A35" s="32" t="s">
        <v>111</v>
      </c>
      <c r="B35" s="12">
        <v>0.16</v>
      </c>
      <c r="C35" s="12" t="s">
        <v>150</v>
      </c>
      <c r="D35" s="12">
        <v>0.42</v>
      </c>
      <c r="E35" s="12" t="s">
        <v>353</v>
      </c>
      <c r="F35" s="12">
        <v>0.36</v>
      </c>
      <c r="G35" s="12" t="s">
        <v>352</v>
      </c>
      <c r="H35" s="12" t="s">
        <v>15</v>
      </c>
      <c r="I35" s="12" t="s">
        <v>15</v>
      </c>
      <c r="J35" s="12">
        <v>1</v>
      </c>
      <c r="K35" s="12"/>
      <c r="L35" s="7">
        <v>158</v>
      </c>
      <c r="M35" s="12"/>
      <c r="N35" s="7">
        <v>195</v>
      </c>
      <c r="O35" s="5"/>
      <c r="P35" s="4" t="s">
        <v>164</v>
      </c>
      <c r="Q35" s="5" t="s">
        <v>225</v>
      </c>
      <c r="R35" s="4" t="s">
        <v>64</v>
      </c>
      <c r="S35" s="5" t="s">
        <v>225</v>
      </c>
    </row>
    <row r="36" spans="1:19" ht="18">
      <c r="A36" s="10" t="s">
        <v>1244</v>
      </c>
      <c r="B36" s="11"/>
      <c r="C36" s="11"/>
      <c r="D36" s="11"/>
      <c r="E36" s="11"/>
      <c r="F36" s="11"/>
      <c r="G36" s="11"/>
      <c r="H36" s="11"/>
      <c r="I36" s="11"/>
      <c r="J36" s="11"/>
      <c r="K36" s="11"/>
      <c r="L36" s="6"/>
      <c r="M36" s="11"/>
      <c r="N36" s="6"/>
      <c r="O36" s="3"/>
      <c r="P36" s="2"/>
      <c r="Q36" s="3"/>
      <c r="R36" s="2"/>
      <c r="S36" s="3"/>
    </row>
    <row r="37" spans="1:19" ht="36">
      <c r="A37" s="33" t="s">
        <v>140</v>
      </c>
      <c r="B37" s="11">
        <v>0.28999999999999998</v>
      </c>
      <c r="C37" s="11" t="s">
        <v>347</v>
      </c>
      <c r="D37" s="11">
        <v>0.31</v>
      </c>
      <c r="E37" s="11" t="s">
        <v>228</v>
      </c>
      <c r="F37" s="11">
        <v>0.28999999999999998</v>
      </c>
      <c r="G37" s="11" t="s">
        <v>141</v>
      </c>
      <c r="H37" s="11">
        <v>0.11</v>
      </c>
      <c r="I37" s="11" t="s">
        <v>95</v>
      </c>
      <c r="J37" s="11">
        <v>1</v>
      </c>
      <c r="K37" s="11"/>
      <c r="L37" s="6">
        <v>222</v>
      </c>
      <c r="M37" s="11"/>
      <c r="N37" s="6">
        <v>20</v>
      </c>
      <c r="O37" s="3"/>
      <c r="P37" s="2" t="s">
        <v>17</v>
      </c>
      <c r="Q37" s="3" t="s">
        <v>129</v>
      </c>
      <c r="R37" s="2" t="s">
        <v>313</v>
      </c>
      <c r="S37" s="3" t="s">
        <v>129</v>
      </c>
    </row>
    <row r="38" spans="1:19" ht="36">
      <c r="A38" s="33" t="s">
        <v>142</v>
      </c>
      <c r="B38" s="12">
        <v>7.0000000000000007E-2</v>
      </c>
      <c r="C38" s="12" t="s">
        <v>244</v>
      </c>
      <c r="D38" s="12">
        <v>0.36</v>
      </c>
      <c r="E38" s="12" t="s">
        <v>253</v>
      </c>
      <c r="F38" s="12">
        <v>0.47</v>
      </c>
      <c r="G38" s="12" t="s">
        <v>221</v>
      </c>
      <c r="H38" s="12">
        <v>0.09</v>
      </c>
      <c r="I38" s="12" t="s">
        <v>45</v>
      </c>
      <c r="J38" s="12">
        <v>1</v>
      </c>
      <c r="K38" s="12"/>
      <c r="L38" s="7">
        <v>227</v>
      </c>
      <c r="M38" s="12"/>
      <c r="N38" s="7">
        <v>386</v>
      </c>
      <c r="O38" s="5"/>
      <c r="P38" s="4" t="s">
        <v>274</v>
      </c>
      <c r="Q38" s="5" t="s">
        <v>206</v>
      </c>
      <c r="R38" s="4" t="s">
        <v>48</v>
      </c>
      <c r="S38" s="5" t="s">
        <v>206</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0.11</v>
      </c>
      <c r="C40" s="11" t="s">
        <v>155</v>
      </c>
      <c r="D40" s="11">
        <v>0.3</v>
      </c>
      <c r="E40" s="11" t="s">
        <v>262</v>
      </c>
      <c r="F40" s="11">
        <v>0.46</v>
      </c>
      <c r="G40" s="11" t="s">
        <v>237</v>
      </c>
      <c r="H40" s="11">
        <v>0.13</v>
      </c>
      <c r="I40" s="11" t="s">
        <v>154</v>
      </c>
      <c r="J40" s="11">
        <v>1</v>
      </c>
      <c r="K40" s="11"/>
      <c r="L40" s="11" t="s">
        <v>356</v>
      </c>
      <c r="M40" s="11"/>
      <c r="N40" s="8" t="s">
        <v>357</v>
      </c>
      <c r="O40" s="3"/>
      <c r="P40" s="2" t="s">
        <v>64</v>
      </c>
      <c r="Q40" s="3" t="s">
        <v>237</v>
      </c>
      <c r="R40" s="2" t="s">
        <v>164</v>
      </c>
      <c r="S40" s="3" t="s">
        <v>237</v>
      </c>
    </row>
    <row r="41" spans="1:19" ht="18">
      <c r="A41" s="32" t="s">
        <v>982</v>
      </c>
      <c r="B41" s="12">
        <v>0.1</v>
      </c>
      <c r="C41" s="12" t="s">
        <v>161</v>
      </c>
      <c r="D41" s="12">
        <v>0.33</v>
      </c>
      <c r="E41" s="12" t="s">
        <v>11</v>
      </c>
      <c r="F41" s="12">
        <v>0.44</v>
      </c>
      <c r="G41" s="12" t="s">
        <v>88</v>
      </c>
      <c r="H41" s="12">
        <v>0.13</v>
      </c>
      <c r="I41" s="12" t="s">
        <v>144</v>
      </c>
      <c r="J41" s="12">
        <v>1</v>
      </c>
      <c r="K41" s="12"/>
      <c r="L41" s="7">
        <v>4310</v>
      </c>
      <c r="M41" s="12"/>
      <c r="N41" s="7">
        <v>7471</v>
      </c>
      <c r="O41" s="5"/>
      <c r="P41" s="4" t="s">
        <v>172</v>
      </c>
      <c r="Q41" s="5" t="s">
        <v>182</v>
      </c>
      <c r="R41" s="4" t="s">
        <v>153</v>
      </c>
      <c r="S41" s="5" t="s">
        <v>182</v>
      </c>
    </row>
    <row r="42" spans="1:19" ht="18">
      <c r="A42" s="32" t="s">
        <v>983</v>
      </c>
      <c r="B42" s="11">
        <v>0.12</v>
      </c>
      <c r="C42" s="11" t="s">
        <v>161</v>
      </c>
      <c r="D42" s="11">
        <v>0.35</v>
      </c>
      <c r="E42" s="11" t="s">
        <v>169</v>
      </c>
      <c r="F42" s="11">
        <v>0.41</v>
      </c>
      <c r="G42" s="11" t="s">
        <v>21</v>
      </c>
      <c r="H42" s="11">
        <v>0.12</v>
      </c>
      <c r="I42" s="11" t="s">
        <v>170</v>
      </c>
      <c r="J42" s="11">
        <v>1</v>
      </c>
      <c r="K42" s="11"/>
      <c r="L42" s="6">
        <v>1673</v>
      </c>
      <c r="M42" s="11"/>
      <c r="N42" s="6">
        <v>1788</v>
      </c>
      <c r="O42" s="3"/>
      <c r="P42" s="2" t="s">
        <v>224</v>
      </c>
      <c r="Q42" s="3" t="s">
        <v>21</v>
      </c>
      <c r="R42" s="2" t="s">
        <v>167</v>
      </c>
      <c r="S42" s="3" t="s">
        <v>21</v>
      </c>
    </row>
    <row r="43" spans="1:19" ht="18">
      <c r="A43" s="32" t="s">
        <v>984</v>
      </c>
      <c r="B43" s="12">
        <v>0.12</v>
      </c>
      <c r="C43" s="12" t="s">
        <v>171</v>
      </c>
      <c r="D43" s="12">
        <v>0.32</v>
      </c>
      <c r="E43" s="12" t="s">
        <v>139</v>
      </c>
      <c r="F43" s="12">
        <v>0.46</v>
      </c>
      <c r="G43" s="12" t="s">
        <v>78</v>
      </c>
      <c r="H43" s="12">
        <v>0.11</v>
      </c>
      <c r="I43" s="12" t="s">
        <v>162</v>
      </c>
      <c r="J43" s="12">
        <v>1</v>
      </c>
      <c r="K43" s="12"/>
      <c r="L43" s="7">
        <v>1965</v>
      </c>
      <c r="M43" s="12"/>
      <c r="N43" s="7">
        <v>1814</v>
      </c>
      <c r="O43" s="5"/>
      <c r="P43" s="4" t="s">
        <v>274</v>
      </c>
      <c r="Q43" s="5" t="s">
        <v>78</v>
      </c>
      <c r="R43" s="4" t="s">
        <v>48</v>
      </c>
      <c r="S43" s="5" t="s">
        <v>78</v>
      </c>
    </row>
    <row r="44" spans="1:19" ht="18">
      <c r="A44" s="32" t="s">
        <v>985</v>
      </c>
      <c r="B44" s="11">
        <v>0.13</v>
      </c>
      <c r="C44" s="11" t="s">
        <v>180</v>
      </c>
      <c r="D44" s="11">
        <v>0.34</v>
      </c>
      <c r="E44" s="11" t="s">
        <v>20</v>
      </c>
      <c r="F44" s="11">
        <v>0.42</v>
      </c>
      <c r="G44" s="11" t="s">
        <v>26</v>
      </c>
      <c r="H44" s="11">
        <v>0.11</v>
      </c>
      <c r="I44" s="11" t="s">
        <v>96</v>
      </c>
      <c r="J44" s="11">
        <v>1</v>
      </c>
      <c r="K44" s="11"/>
      <c r="L44" s="6">
        <v>1135</v>
      </c>
      <c r="M44" s="11"/>
      <c r="N44" s="6">
        <v>1010</v>
      </c>
      <c r="O44" s="3"/>
      <c r="P44" s="2" t="s">
        <v>224</v>
      </c>
      <c r="Q44" s="3" t="s">
        <v>125</v>
      </c>
      <c r="R44" s="2" t="s">
        <v>167</v>
      </c>
      <c r="S44" s="3" t="s">
        <v>125</v>
      </c>
    </row>
    <row r="45" spans="1:19" ht="18">
      <c r="A45" s="32" t="s">
        <v>986</v>
      </c>
      <c r="B45" s="12">
        <v>0.08</v>
      </c>
      <c r="C45" s="12" t="s">
        <v>181</v>
      </c>
      <c r="D45" s="12">
        <v>0.27</v>
      </c>
      <c r="E45" s="12" t="s">
        <v>182</v>
      </c>
      <c r="F45" s="12">
        <v>0.51</v>
      </c>
      <c r="G45" s="12" t="s">
        <v>35</v>
      </c>
      <c r="H45" s="12">
        <v>0.14000000000000001</v>
      </c>
      <c r="I45" s="12" t="s">
        <v>28</v>
      </c>
      <c r="J45" s="12">
        <v>1</v>
      </c>
      <c r="K45" s="12"/>
      <c r="L45" s="7">
        <v>1431</v>
      </c>
      <c r="M45" s="12"/>
      <c r="N45" s="7">
        <v>1048</v>
      </c>
      <c r="O45" s="5"/>
      <c r="P45" s="4" t="s">
        <v>187</v>
      </c>
      <c r="Q45" s="5" t="s">
        <v>180</v>
      </c>
      <c r="R45" s="4" t="s">
        <v>23</v>
      </c>
      <c r="S45" s="5" t="s">
        <v>180</v>
      </c>
    </row>
    <row r="46" spans="1:19" ht="18">
      <c r="A46" s="32" t="s">
        <v>987</v>
      </c>
      <c r="B46" s="11">
        <v>0.16</v>
      </c>
      <c r="C46" s="11" t="s">
        <v>173</v>
      </c>
      <c r="D46" s="11">
        <v>0.28999999999999998</v>
      </c>
      <c r="E46" s="11" t="s">
        <v>182</v>
      </c>
      <c r="F46" s="11">
        <v>0.4</v>
      </c>
      <c r="G46" s="11" t="s">
        <v>123</v>
      </c>
      <c r="H46" s="11">
        <v>0.16</v>
      </c>
      <c r="I46" s="11" t="s">
        <v>46</v>
      </c>
      <c r="J46" s="11">
        <v>1</v>
      </c>
      <c r="K46" s="11"/>
      <c r="L46" s="6">
        <v>1434</v>
      </c>
      <c r="M46" s="11"/>
      <c r="N46" s="6">
        <v>989</v>
      </c>
      <c r="O46" s="3"/>
      <c r="P46" s="2" t="s">
        <v>294</v>
      </c>
      <c r="Q46" s="3" t="s">
        <v>123</v>
      </c>
      <c r="R46" s="2" t="s">
        <v>178</v>
      </c>
      <c r="S46" s="3" t="s">
        <v>123</v>
      </c>
    </row>
    <row r="47" spans="1:19" ht="18">
      <c r="A47" s="32" t="s">
        <v>988</v>
      </c>
      <c r="B47" s="12">
        <v>0.08</v>
      </c>
      <c r="C47" s="12" t="s">
        <v>162</v>
      </c>
      <c r="D47" s="12">
        <v>0.23</v>
      </c>
      <c r="E47" s="12" t="s">
        <v>144</v>
      </c>
      <c r="F47" s="12">
        <v>0.51</v>
      </c>
      <c r="G47" s="12" t="s">
        <v>173</v>
      </c>
      <c r="H47" s="12">
        <v>0.18</v>
      </c>
      <c r="I47" s="12" t="s">
        <v>169</v>
      </c>
      <c r="J47" s="12">
        <v>1</v>
      </c>
      <c r="K47" s="12"/>
      <c r="L47" s="7">
        <v>2093</v>
      </c>
      <c r="M47" s="12"/>
      <c r="N47" s="7">
        <v>1598</v>
      </c>
      <c r="O47" s="5"/>
      <c r="P47" s="4" t="s">
        <v>135</v>
      </c>
      <c r="Q47" s="5" t="s">
        <v>169</v>
      </c>
      <c r="R47" s="4" t="s">
        <v>201</v>
      </c>
      <c r="S47" s="5" t="s">
        <v>169</v>
      </c>
    </row>
    <row r="48" spans="1:19" ht="18">
      <c r="A48" s="32" t="s">
        <v>989</v>
      </c>
      <c r="B48" s="11">
        <v>0.1</v>
      </c>
      <c r="C48" s="11" t="s">
        <v>28</v>
      </c>
      <c r="D48" s="11">
        <v>0.27</v>
      </c>
      <c r="E48" s="11" t="s">
        <v>83</v>
      </c>
      <c r="F48" s="11">
        <v>0.49</v>
      </c>
      <c r="G48" s="11" t="s">
        <v>148</v>
      </c>
      <c r="H48" s="11">
        <v>0.14000000000000001</v>
      </c>
      <c r="I48" s="11" t="s">
        <v>182</v>
      </c>
      <c r="J48" s="11">
        <v>1</v>
      </c>
      <c r="K48" s="11"/>
      <c r="L48" s="6">
        <v>899</v>
      </c>
      <c r="M48" s="11"/>
      <c r="N48" s="6">
        <v>714</v>
      </c>
      <c r="O48" s="3"/>
      <c r="P48" s="2" t="s">
        <v>306</v>
      </c>
      <c r="Q48" s="3" t="s">
        <v>52</v>
      </c>
      <c r="R48" s="2" t="s">
        <v>8</v>
      </c>
      <c r="S48" s="3" t="s">
        <v>52</v>
      </c>
    </row>
    <row r="49" spans="1:19" ht="18">
      <c r="A49" s="32" t="s">
        <v>990</v>
      </c>
      <c r="B49" s="12">
        <v>0.13</v>
      </c>
      <c r="C49" s="12" t="s">
        <v>144</v>
      </c>
      <c r="D49" s="12">
        <v>0.32</v>
      </c>
      <c r="E49" s="12" t="s">
        <v>46</v>
      </c>
      <c r="F49" s="12">
        <v>0.43</v>
      </c>
      <c r="G49" s="12" t="s">
        <v>11</v>
      </c>
      <c r="H49" s="12">
        <v>0.13</v>
      </c>
      <c r="I49" s="12" t="s">
        <v>28</v>
      </c>
      <c r="J49" s="12">
        <v>1</v>
      </c>
      <c r="K49" s="12"/>
      <c r="L49" s="7">
        <v>6282</v>
      </c>
      <c r="M49" s="12"/>
      <c r="N49" s="7">
        <v>6668</v>
      </c>
      <c r="O49" s="5"/>
      <c r="P49" s="4" t="s">
        <v>274</v>
      </c>
      <c r="Q49" s="5" t="s">
        <v>182</v>
      </c>
      <c r="R49" s="4" t="s">
        <v>48</v>
      </c>
      <c r="S49" s="5" t="s">
        <v>182</v>
      </c>
    </row>
    <row r="50" spans="1:19" ht="18">
      <c r="A50" s="32" t="s">
        <v>991</v>
      </c>
      <c r="B50" s="11">
        <v>0.1</v>
      </c>
      <c r="C50" s="11" t="s">
        <v>168</v>
      </c>
      <c r="D50" s="11">
        <v>0.32</v>
      </c>
      <c r="E50" s="11" t="s">
        <v>20</v>
      </c>
      <c r="F50" s="11">
        <v>0.47</v>
      </c>
      <c r="G50" s="11" t="s">
        <v>143</v>
      </c>
      <c r="H50" s="11">
        <v>0.11</v>
      </c>
      <c r="I50" s="11" t="s">
        <v>11</v>
      </c>
      <c r="J50" s="11">
        <v>1</v>
      </c>
      <c r="K50" s="11"/>
      <c r="L50" s="6">
        <v>845</v>
      </c>
      <c r="M50" s="11"/>
      <c r="N50" s="6">
        <v>812</v>
      </c>
      <c r="O50" s="3"/>
      <c r="P50" s="2" t="s">
        <v>64</v>
      </c>
      <c r="Q50" s="3" t="s">
        <v>26</v>
      </c>
      <c r="R50" s="2" t="s">
        <v>164</v>
      </c>
      <c r="S50" s="3" t="s">
        <v>26</v>
      </c>
    </row>
    <row r="51" spans="1:19" ht="18">
      <c r="A51" s="32" t="s">
        <v>992</v>
      </c>
      <c r="B51" s="12">
        <v>0.11</v>
      </c>
      <c r="C51" s="12" t="s">
        <v>165</v>
      </c>
      <c r="D51" s="12">
        <v>0.28999999999999998</v>
      </c>
      <c r="E51" s="12" t="s">
        <v>181</v>
      </c>
      <c r="F51" s="12">
        <v>0.48</v>
      </c>
      <c r="G51" s="12" t="s">
        <v>28</v>
      </c>
      <c r="H51" s="12">
        <v>0.12</v>
      </c>
      <c r="I51" s="12" t="s">
        <v>171</v>
      </c>
      <c r="J51" s="12">
        <v>1</v>
      </c>
      <c r="K51" s="12"/>
      <c r="L51" s="7">
        <v>7607</v>
      </c>
      <c r="M51" s="12"/>
      <c r="N51" s="7">
        <v>6694</v>
      </c>
      <c r="O51" s="5"/>
      <c r="P51" s="4" t="s">
        <v>65</v>
      </c>
      <c r="Q51" s="5" t="s">
        <v>144</v>
      </c>
      <c r="R51" s="4" t="s">
        <v>98</v>
      </c>
      <c r="S51" s="5" t="s">
        <v>144</v>
      </c>
    </row>
    <row r="52" spans="1:19" ht="18">
      <c r="A52" s="32" t="s">
        <v>993</v>
      </c>
      <c r="B52" s="11">
        <v>0.06</v>
      </c>
      <c r="C52" s="11" t="s">
        <v>181</v>
      </c>
      <c r="D52" s="11">
        <v>0.23</v>
      </c>
      <c r="E52" s="11" t="s">
        <v>52</v>
      </c>
      <c r="F52" s="11">
        <v>0.52</v>
      </c>
      <c r="G52" s="11" t="s">
        <v>18</v>
      </c>
      <c r="H52" s="11">
        <v>0.18</v>
      </c>
      <c r="I52" s="11" t="s">
        <v>194</v>
      </c>
      <c r="J52" s="11">
        <v>1</v>
      </c>
      <c r="K52" s="11"/>
      <c r="L52" s="6">
        <v>1056</v>
      </c>
      <c r="M52" s="11"/>
      <c r="N52" s="6">
        <v>863</v>
      </c>
      <c r="O52" s="3"/>
      <c r="P52" s="2" t="s">
        <v>176</v>
      </c>
      <c r="Q52" s="3" t="s">
        <v>76</v>
      </c>
      <c r="R52" s="2" t="s">
        <v>127</v>
      </c>
      <c r="S52" s="3" t="s">
        <v>76</v>
      </c>
    </row>
    <row r="53" spans="1:19" ht="18">
      <c r="A53" s="32" t="s">
        <v>994</v>
      </c>
      <c r="B53" s="12">
        <v>0.13</v>
      </c>
      <c r="C53" s="12" t="s">
        <v>182</v>
      </c>
      <c r="D53" s="12">
        <v>0.32</v>
      </c>
      <c r="E53" s="12" t="s">
        <v>114</v>
      </c>
      <c r="F53" s="12">
        <v>0.47</v>
      </c>
      <c r="G53" s="12" t="s">
        <v>125</v>
      </c>
      <c r="H53" s="12">
        <v>0.09</v>
      </c>
      <c r="I53" s="12" t="s">
        <v>169</v>
      </c>
      <c r="J53" s="12">
        <v>1</v>
      </c>
      <c r="K53" s="12"/>
      <c r="L53" s="7">
        <v>1112</v>
      </c>
      <c r="M53" s="12"/>
      <c r="N53" s="7">
        <v>836</v>
      </c>
      <c r="O53" s="5"/>
      <c r="P53" s="4" t="s">
        <v>294</v>
      </c>
      <c r="Q53" s="5" t="s">
        <v>26</v>
      </c>
      <c r="R53" s="4" t="s">
        <v>178</v>
      </c>
      <c r="S53" s="5" t="s">
        <v>26</v>
      </c>
    </row>
    <row r="54" spans="1:19" ht="18">
      <c r="A54" s="32" t="s">
        <v>995</v>
      </c>
      <c r="B54" s="11">
        <v>0.13</v>
      </c>
      <c r="C54" s="11" t="s">
        <v>18</v>
      </c>
      <c r="D54" s="11">
        <v>0.28000000000000003</v>
      </c>
      <c r="E54" s="11" t="s">
        <v>45</v>
      </c>
      <c r="F54" s="11">
        <v>0.44</v>
      </c>
      <c r="G54" s="11" t="s">
        <v>108</v>
      </c>
      <c r="H54" s="11">
        <v>0.14000000000000001</v>
      </c>
      <c r="I54" s="11" t="s">
        <v>350</v>
      </c>
      <c r="J54" s="11">
        <v>1</v>
      </c>
      <c r="K54" s="11"/>
      <c r="L54" s="6">
        <v>1044</v>
      </c>
      <c r="M54" s="11"/>
      <c r="N54" s="6">
        <v>903</v>
      </c>
      <c r="O54" s="3"/>
      <c r="P54" s="2" t="s">
        <v>64</v>
      </c>
      <c r="Q54" s="3" t="s">
        <v>49</v>
      </c>
      <c r="R54" s="2" t="s">
        <v>164</v>
      </c>
      <c r="S54" s="3" t="s">
        <v>49</v>
      </c>
    </row>
    <row r="55" spans="1:19" ht="18">
      <c r="A55" s="32" t="s">
        <v>996</v>
      </c>
      <c r="B55" s="12">
        <v>0.14000000000000001</v>
      </c>
      <c r="C55" s="12" t="s">
        <v>9</v>
      </c>
      <c r="D55" s="12">
        <v>0.31</v>
      </c>
      <c r="E55" s="12" t="s">
        <v>20</v>
      </c>
      <c r="F55" s="12">
        <v>0.45</v>
      </c>
      <c r="G55" s="12" t="s">
        <v>20</v>
      </c>
      <c r="H55" s="12">
        <v>0.1</v>
      </c>
      <c r="I55" s="12" t="s">
        <v>144</v>
      </c>
      <c r="J55" s="12">
        <v>1</v>
      </c>
      <c r="K55" s="12"/>
      <c r="L55" s="7">
        <v>1632</v>
      </c>
      <c r="M55" s="12"/>
      <c r="N55" s="7">
        <v>1309</v>
      </c>
      <c r="O55" s="5"/>
      <c r="P55" s="4" t="s">
        <v>294</v>
      </c>
      <c r="Q55" s="5" t="s">
        <v>26</v>
      </c>
      <c r="R55" s="4" t="s">
        <v>178</v>
      </c>
      <c r="S55" s="5" t="s">
        <v>26</v>
      </c>
    </row>
    <row r="56" spans="1:19" ht="18">
      <c r="A56" s="32" t="s">
        <v>997</v>
      </c>
      <c r="B56" s="11">
        <v>0.13</v>
      </c>
      <c r="C56" s="11" t="s">
        <v>180</v>
      </c>
      <c r="D56" s="11">
        <v>0.28999999999999998</v>
      </c>
      <c r="E56" s="11" t="s">
        <v>92</v>
      </c>
      <c r="F56" s="11">
        <v>0.45</v>
      </c>
      <c r="G56" s="11" t="s">
        <v>219</v>
      </c>
      <c r="H56" s="11">
        <v>0.12</v>
      </c>
      <c r="I56" s="11" t="s">
        <v>35</v>
      </c>
      <c r="J56" s="11">
        <v>1</v>
      </c>
      <c r="K56" s="11"/>
      <c r="L56" s="6">
        <v>872</v>
      </c>
      <c r="M56" s="11"/>
      <c r="N56" s="6">
        <v>623</v>
      </c>
      <c r="O56" s="3"/>
      <c r="P56" s="2" t="s">
        <v>64</v>
      </c>
      <c r="Q56" s="3" t="s">
        <v>18</v>
      </c>
      <c r="R56" s="2" t="s">
        <v>164</v>
      </c>
      <c r="S56" s="3" t="s">
        <v>18</v>
      </c>
    </row>
    <row r="57" spans="1:19" ht="18">
      <c r="A57" s="32" t="s">
        <v>998</v>
      </c>
      <c r="B57" s="12">
        <v>0.09</v>
      </c>
      <c r="C57" s="12" t="s">
        <v>62</v>
      </c>
      <c r="D57" s="12">
        <v>0.28000000000000003</v>
      </c>
      <c r="E57" s="12" t="s">
        <v>88</v>
      </c>
      <c r="F57" s="12">
        <v>0.48</v>
      </c>
      <c r="G57" s="12" t="s">
        <v>244</v>
      </c>
      <c r="H57" s="12">
        <v>0.14000000000000001</v>
      </c>
      <c r="I57" s="12" t="s">
        <v>177</v>
      </c>
      <c r="J57" s="12">
        <v>1</v>
      </c>
      <c r="K57" s="12"/>
      <c r="L57" s="7">
        <v>1191</v>
      </c>
      <c r="M57" s="12"/>
      <c r="N57" s="7">
        <v>844</v>
      </c>
      <c r="O57" s="5"/>
      <c r="P57" s="4" t="s">
        <v>306</v>
      </c>
      <c r="Q57" s="5" t="s">
        <v>123</v>
      </c>
      <c r="R57" s="4" t="s">
        <v>8</v>
      </c>
      <c r="S57" s="5" t="s">
        <v>123</v>
      </c>
    </row>
    <row r="58" spans="1:19" ht="18">
      <c r="A58" s="32" t="s">
        <v>999</v>
      </c>
      <c r="B58" s="11">
        <v>0.09</v>
      </c>
      <c r="C58" s="11" t="s">
        <v>188</v>
      </c>
      <c r="D58" s="11">
        <v>0.26</v>
      </c>
      <c r="E58" s="11" t="s">
        <v>83</v>
      </c>
      <c r="F58" s="11">
        <v>0.5</v>
      </c>
      <c r="G58" s="11" t="s">
        <v>20</v>
      </c>
      <c r="H58" s="11">
        <v>0.15</v>
      </c>
      <c r="I58" s="11" t="s">
        <v>11</v>
      </c>
      <c r="J58" s="11">
        <v>1</v>
      </c>
      <c r="K58" s="11"/>
      <c r="L58" s="6">
        <v>1062</v>
      </c>
      <c r="M58" s="11"/>
      <c r="N58" s="6">
        <v>784</v>
      </c>
      <c r="O58" s="3"/>
      <c r="P58" s="2" t="s">
        <v>187</v>
      </c>
      <c r="Q58" s="3" t="s">
        <v>244</v>
      </c>
      <c r="R58" s="2" t="s">
        <v>23</v>
      </c>
      <c r="S58" s="3" t="s">
        <v>244</v>
      </c>
    </row>
    <row r="59" spans="1:19" ht="18">
      <c r="A59" s="32" t="s">
        <v>1000</v>
      </c>
      <c r="B59" s="12">
        <v>0.11</v>
      </c>
      <c r="C59" s="12" t="s">
        <v>169</v>
      </c>
      <c r="D59" s="12">
        <v>0.33</v>
      </c>
      <c r="E59" s="12" t="s">
        <v>76</v>
      </c>
      <c r="F59" s="12">
        <v>0.46</v>
      </c>
      <c r="G59" s="12" t="s">
        <v>114</v>
      </c>
      <c r="H59" s="12">
        <v>0.11</v>
      </c>
      <c r="I59" s="12" t="s">
        <v>46</v>
      </c>
      <c r="J59" s="12">
        <v>1</v>
      </c>
      <c r="K59" s="12"/>
      <c r="L59" s="7">
        <v>1810</v>
      </c>
      <c r="M59" s="12"/>
      <c r="N59" s="7">
        <v>1149</v>
      </c>
      <c r="O59" s="5"/>
      <c r="P59" s="4" t="s">
        <v>274</v>
      </c>
      <c r="Q59" s="5" t="s">
        <v>114</v>
      </c>
      <c r="R59" s="4" t="s">
        <v>48</v>
      </c>
      <c r="S59" s="5" t="s">
        <v>114</v>
      </c>
    </row>
    <row r="60" spans="1:19" ht="18">
      <c r="A60" s="32" t="s">
        <v>1001</v>
      </c>
      <c r="B60" s="11">
        <v>0.11</v>
      </c>
      <c r="C60" s="11" t="s">
        <v>161</v>
      </c>
      <c r="D60" s="11">
        <v>0.25</v>
      </c>
      <c r="E60" s="11" t="s">
        <v>28</v>
      </c>
      <c r="F60" s="11">
        <v>0.49</v>
      </c>
      <c r="G60" s="11" t="s">
        <v>11</v>
      </c>
      <c r="H60" s="11">
        <v>0.15</v>
      </c>
      <c r="I60" s="11" t="s">
        <v>169</v>
      </c>
      <c r="J60" s="11">
        <v>1</v>
      </c>
      <c r="K60" s="11"/>
      <c r="L60" s="6">
        <v>1999</v>
      </c>
      <c r="M60" s="11"/>
      <c r="N60" s="6">
        <v>1101</v>
      </c>
      <c r="O60" s="3"/>
      <c r="P60" s="2" t="s">
        <v>303</v>
      </c>
      <c r="Q60" s="3" t="s">
        <v>168</v>
      </c>
      <c r="R60" s="2" t="s">
        <v>69</v>
      </c>
      <c r="S60" s="3" t="s">
        <v>168</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7">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847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v>
      </c>
      <c r="C4" s="11" t="s">
        <v>52</v>
      </c>
      <c r="D4" s="11">
        <v>0.28999999999999998</v>
      </c>
      <c r="E4" s="11" t="s">
        <v>244</v>
      </c>
      <c r="F4" s="11">
        <v>0.28000000000000003</v>
      </c>
      <c r="G4" s="11" t="s">
        <v>52</v>
      </c>
      <c r="H4" s="11">
        <v>0.14000000000000001</v>
      </c>
      <c r="I4" s="11" t="s">
        <v>11</v>
      </c>
      <c r="J4" s="11">
        <v>1</v>
      </c>
      <c r="K4" s="11"/>
      <c r="L4" s="6">
        <v>907</v>
      </c>
      <c r="M4" s="11"/>
      <c r="N4" s="6">
        <v>146</v>
      </c>
      <c r="O4" s="3"/>
      <c r="P4" s="2" t="s">
        <v>164</v>
      </c>
      <c r="Q4" s="3" t="s">
        <v>92</v>
      </c>
      <c r="R4" s="2" t="s">
        <v>64</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v>
      </c>
      <c r="C6" s="12" t="s">
        <v>285</v>
      </c>
      <c r="D6" s="12">
        <v>0.32</v>
      </c>
      <c r="E6" s="12" t="s">
        <v>113</v>
      </c>
      <c r="F6" s="12">
        <v>0.27</v>
      </c>
      <c r="G6" s="12" t="s">
        <v>95</v>
      </c>
      <c r="H6" s="12">
        <v>0.11</v>
      </c>
      <c r="I6" s="12" t="s">
        <v>244</v>
      </c>
      <c r="J6" s="12">
        <v>1</v>
      </c>
      <c r="K6" s="12"/>
      <c r="L6" s="7">
        <v>435</v>
      </c>
      <c r="M6" s="12"/>
      <c r="N6" s="7">
        <v>76</v>
      </c>
      <c r="O6" s="5"/>
      <c r="P6" s="4" t="s">
        <v>17</v>
      </c>
      <c r="Q6" s="5" t="s">
        <v>40</v>
      </c>
      <c r="R6" s="4" t="s">
        <v>313</v>
      </c>
      <c r="S6" s="5" t="s">
        <v>40</v>
      </c>
    </row>
    <row r="7" spans="1:19" ht="18">
      <c r="A7" s="32" t="s">
        <v>22</v>
      </c>
      <c r="B7" s="11">
        <v>0.28999999999999998</v>
      </c>
      <c r="C7" s="11" t="s">
        <v>202</v>
      </c>
      <c r="D7" s="11">
        <v>0.25</v>
      </c>
      <c r="E7" s="11" t="s">
        <v>202</v>
      </c>
      <c r="F7" s="11">
        <v>0.28999999999999998</v>
      </c>
      <c r="G7" s="11" t="s">
        <v>193</v>
      </c>
      <c r="H7" s="11">
        <v>0.16</v>
      </c>
      <c r="I7" s="11" t="s">
        <v>205</v>
      </c>
      <c r="J7" s="11">
        <v>1</v>
      </c>
      <c r="K7" s="11"/>
      <c r="L7" s="6">
        <v>472</v>
      </c>
      <c r="M7" s="11"/>
      <c r="N7" s="6">
        <v>70</v>
      </c>
      <c r="O7" s="3"/>
      <c r="P7" s="2" t="s">
        <v>178</v>
      </c>
      <c r="Q7" s="3" t="s">
        <v>51</v>
      </c>
      <c r="R7" s="2" t="s">
        <v>294</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61</v>
      </c>
      <c r="M9" s="12"/>
      <c r="N9" s="7">
        <v>8</v>
      </c>
      <c r="O9" s="5"/>
      <c r="P9" s="4" t="s">
        <v>15</v>
      </c>
      <c r="Q9" s="5" t="s">
        <v>15</v>
      </c>
      <c r="R9" s="4" t="s">
        <v>15</v>
      </c>
      <c r="S9" s="5" t="s">
        <v>15</v>
      </c>
    </row>
    <row r="10" spans="1:19" ht="18">
      <c r="A10" s="32" t="s">
        <v>36</v>
      </c>
      <c r="B10" s="11">
        <v>0.28999999999999998</v>
      </c>
      <c r="C10" s="11" t="s">
        <v>121</v>
      </c>
      <c r="D10" s="11">
        <v>0.32</v>
      </c>
      <c r="E10" s="11" t="s">
        <v>218</v>
      </c>
      <c r="F10" s="11">
        <v>0.3</v>
      </c>
      <c r="G10" s="11" t="s">
        <v>117</v>
      </c>
      <c r="H10" s="11">
        <v>0.09</v>
      </c>
      <c r="I10" s="11" t="s">
        <v>148</v>
      </c>
      <c r="J10" s="11">
        <v>1</v>
      </c>
      <c r="K10" s="11"/>
      <c r="L10" s="6">
        <v>232</v>
      </c>
      <c r="M10" s="11"/>
      <c r="N10" s="6">
        <v>26</v>
      </c>
      <c r="O10" s="3"/>
      <c r="P10" s="2" t="s">
        <v>17</v>
      </c>
      <c r="Q10" s="3" t="s">
        <v>81</v>
      </c>
      <c r="R10" s="2" t="s">
        <v>313</v>
      </c>
      <c r="S10" s="3" t="s">
        <v>81</v>
      </c>
    </row>
    <row r="11" spans="1:19" ht="18">
      <c r="A11" s="32" t="s">
        <v>43</v>
      </c>
      <c r="B11" s="12">
        <v>0.32</v>
      </c>
      <c r="C11" s="12" t="s">
        <v>109</v>
      </c>
      <c r="D11" s="12">
        <v>0.26</v>
      </c>
      <c r="E11" s="12" t="s">
        <v>295</v>
      </c>
      <c r="F11" s="12">
        <v>0.26</v>
      </c>
      <c r="G11" s="12" t="s">
        <v>121</v>
      </c>
      <c r="H11" s="12">
        <v>0.16</v>
      </c>
      <c r="I11" s="12" t="s">
        <v>193</v>
      </c>
      <c r="J11" s="12">
        <v>1</v>
      </c>
      <c r="K11" s="12"/>
      <c r="L11" s="7">
        <v>282</v>
      </c>
      <c r="M11" s="12"/>
      <c r="N11" s="7">
        <v>38</v>
      </c>
      <c r="O11" s="5"/>
      <c r="P11" s="4" t="s">
        <v>164</v>
      </c>
      <c r="Q11" s="5" t="s">
        <v>291</v>
      </c>
      <c r="R11" s="4" t="s">
        <v>64</v>
      </c>
      <c r="S11" s="5" t="s">
        <v>291</v>
      </c>
    </row>
    <row r="12" spans="1:19" ht="18">
      <c r="A12" s="32" t="s">
        <v>47</v>
      </c>
      <c r="B12" s="11">
        <v>0.25</v>
      </c>
      <c r="C12" s="11" t="s">
        <v>51</v>
      </c>
      <c r="D12" s="11">
        <v>0.27</v>
      </c>
      <c r="E12" s="11" t="s">
        <v>51</v>
      </c>
      <c r="F12" s="11">
        <v>0.36</v>
      </c>
      <c r="G12" s="11" t="s">
        <v>81</v>
      </c>
      <c r="H12" s="11">
        <v>0.12</v>
      </c>
      <c r="I12" s="11" t="s">
        <v>130</v>
      </c>
      <c r="J12" s="11">
        <v>1</v>
      </c>
      <c r="K12" s="11"/>
      <c r="L12" s="6">
        <v>332</v>
      </c>
      <c r="M12" s="11"/>
      <c r="N12" s="6">
        <v>74</v>
      </c>
      <c r="O12" s="3"/>
      <c r="P12" s="2" t="s">
        <v>288</v>
      </c>
      <c r="Q12" s="3" t="s">
        <v>203</v>
      </c>
      <c r="R12" s="2" t="s">
        <v>186</v>
      </c>
      <c r="S12" s="3" t="s">
        <v>203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0.3</v>
      </c>
      <c r="C14" s="12" t="s">
        <v>193</v>
      </c>
      <c r="D14" s="12">
        <v>0.31</v>
      </c>
      <c r="E14" s="12" t="s">
        <v>193</v>
      </c>
      <c r="F14" s="12">
        <v>0.28000000000000003</v>
      </c>
      <c r="G14" s="12" t="s">
        <v>350</v>
      </c>
      <c r="H14" s="12">
        <v>0.11</v>
      </c>
      <c r="I14" s="12" t="s">
        <v>244</v>
      </c>
      <c r="J14" s="12">
        <v>1</v>
      </c>
      <c r="K14" s="12"/>
      <c r="L14" s="7">
        <v>239</v>
      </c>
      <c r="M14" s="12"/>
      <c r="N14" s="7">
        <v>30</v>
      </c>
      <c r="O14" s="5"/>
      <c r="P14" s="4" t="s">
        <v>17</v>
      </c>
      <c r="Q14" s="5" t="s">
        <v>285</v>
      </c>
      <c r="R14" s="4" t="s">
        <v>313</v>
      </c>
      <c r="S14" s="5" t="s">
        <v>285</v>
      </c>
    </row>
    <row r="15" spans="1:19" ht="18">
      <c r="A15" s="32" t="s">
        <v>54</v>
      </c>
      <c r="B15" s="11">
        <v>0.26</v>
      </c>
      <c r="C15" s="11" t="s">
        <v>210</v>
      </c>
      <c r="D15" s="11">
        <v>0.2</v>
      </c>
      <c r="E15" s="11" t="s">
        <v>218</v>
      </c>
      <c r="F15" s="11">
        <v>0.35</v>
      </c>
      <c r="G15" s="11" t="s">
        <v>228</v>
      </c>
      <c r="H15" s="11">
        <v>0.18</v>
      </c>
      <c r="I15" s="11" t="s">
        <v>81</v>
      </c>
      <c r="J15" s="11">
        <v>1</v>
      </c>
      <c r="K15" s="11"/>
      <c r="L15" s="6">
        <v>243</v>
      </c>
      <c r="M15" s="11"/>
      <c r="N15" s="6">
        <v>45</v>
      </c>
      <c r="O15" s="3"/>
      <c r="P15" s="2" t="s">
        <v>175</v>
      </c>
      <c r="Q15" s="3" t="s">
        <v>80</v>
      </c>
      <c r="R15" s="2" t="s">
        <v>196</v>
      </c>
      <c r="S15" s="3" t="s">
        <v>80</v>
      </c>
    </row>
    <row r="16" spans="1:19" ht="18">
      <c r="A16" s="32" t="s">
        <v>55</v>
      </c>
      <c r="B16" s="12">
        <v>0.35</v>
      </c>
      <c r="C16" s="12" t="s">
        <v>121</v>
      </c>
      <c r="D16" s="12">
        <v>0.32</v>
      </c>
      <c r="E16" s="12" t="s">
        <v>295</v>
      </c>
      <c r="F16" s="12">
        <v>0.16</v>
      </c>
      <c r="G16" s="12" t="s">
        <v>24</v>
      </c>
      <c r="H16" s="12">
        <v>0.18</v>
      </c>
      <c r="I16" s="12" t="s">
        <v>210</v>
      </c>
      <c r="J16" s="12">
        <v>1</v>
      </c>
      <c r="K16" s="12"/>
      <c r="L16" s="7">
        <v>408</v>
      </c>
      <c r="M16" s="12"/>
      <c r="N16" s="7">
        <v>67</v>
      </c>
      <c r="O16" s="5"/>
      <c r="P16" s="4" t="s">
        <v>118</v>
      </c>
      <c r="Q16" s="5" t="s">
        <v>291</v>
      </c>
      <c r="R16" s="4" t="s">
        <v>158</v>
      </c>
      <c r="S16" s="5" t="s">
        <v>291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0.28999999999999998</v>
      </c>
      <c r="C21" s="12" t="s">
        <v>26</v>
      </c>
      <c r="D21" s="12">
        <v>0.33</v>
      </c>
      <c r="E21" s="12" t="s">
        <v>205</v>
      </c>
      <c r="F21" s="12">
        <v>0.24</v>
      </c>
      <c r="G21" s="12" t="s">
        <v>244</v>
      </c>
      <c r="H21" s="12">
        <v>0.14000000000000001</v>
      </c>
      <c r="I21" s="12" t="s">
        <v>35</v>
      </c>
      <c r="J21" s="12">
        <v>1</v>
      </c>
      <c r="K21" s="12"/>
      <c r="L21" s="7">
        <v>707</v>
      </c>
      <c r="M21" s="12"/>
      <c r="N21" s="7">
        <v>125</v>
      </c>
      <c r="O21" s="5"/>
      <c r="P21" s="4" t="s">
        <v>75</v>
      </c>
      <c r="Q21" s="5" t="s">
        <v>143</v>
      </c>
      <c r="R21" s="4" t="s">
        <v>280</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0.21</v>
      </c>
      <c r="C23" s="11" t="s">
        <v>218</v>
      </c>
      <c r="D23" s="11">
        <v>0.28999999999999998</v>
      </c>
      <c r="E23" s="11" t="s">
        <v>324</v>
      </c>
      <c r="F23" s="11">
        <v>0.26</v>
      </c>
      <c r="G23" s="11" t="s">
        <v>289</v>
      </c>
      <c r="H23" s="11">
        <v>0.25</v>
      </c>
      <c r="I23" s="11" t="s">
        <v>275</v>
      </c>
      <c r="J23" s="11">
        <v>1</v>
      </c>
      <c r="K23" s="11"/>
      <c r="L23" s="6">
        <v>133</v>
      </c>
      <c r="M23" s="11"/>
      <c r="N23" s="6">
        <v>31</v>
      </c>
      <c r="O23" s="3"/>
      <c r="P23" s="2" t="s">
        <v>213</v>
      </c>
      <c r="Q23" s="3" t="s">
        <v>318</v>
      </c>
      <c r="R23" s="2" t="s">
        <v>213</v>
      </c>
      <c r="S23" s="3" t="s">
        <v>318</v>
      </c>
    </row>
    <row r="24" spans="1:19" ht="18">
      <c r="A24" s="32" t="s">
        <v>82</v>
      </c>
      <c r="B24" s="12">
        <v>0.32</v>
      </c>
      <c r="C24" s="12" t="s">
        <v>130</v>
      </c>
      <c r="D24" s="12">
        <v>0.28999999999999998</v>
      </c>
      <c r="E24" s="12" t="s">
        <v>125</v>
      </c>
      <c r="F24" s="12">
        <v>0.27</v>
      </c>
      <c r="G24" s="12" t="s">
        <v>99</v>
      </c>
      <c r="H24" s="12">
        <v>0.12</v>
      </c>
      <c r="I24" s="12" t="s">
        <v>123</v>
      </c>
      <c r="J24" s="12">
        <v>1</v>
      </c>
      <c r="K24" s="12"/>
      <c r="L24" s="7">
        <v>730</v>
      </c>
      <c r="M24" s="12"/>
      <c r="N24" s="7">
        <v>103</v>
      </c>
      <c r="O24" s="5"/>
      <c r="P24" s="4" t="s">
        <v>17</v>
      </c>
      <c r="Q24" s="5" t="s">
        <v>205</v>
      </c>
      <c r="R24" s="4" t="s">
        <v>313</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0.24</v>
      </c>
      <c r="C26" s="11" t="s">
        <v>216</v>
      </c>
      <c r="D26" s="11">
        <v>0.21</v>
      </c>
      <c r="E26" s="11" t="s">
        <v>86</v>
      </c>
      <c r="F26" s="11">
        <v>0.33</v>
      </c>
      <c r="G26" s="11" t="s">
        <v>206</v>
      </c>
      <c r="H26" s="11">
        <v>0.22</v>
      </c>
      <c r="I26" s="11" t="s">
        <v>221</v>
      </c>
      <c r="J26" s="11">
        <v>1</v>
      </c>
      <c r="K26" s="11"/>
      <c r="L26" s="6">
        <v>132</v>
      </c>
      <c r="M26" s="11"/>
      <c r="N26" s="6">
        <v>38</v>
      </c>
      <c r="O26" s="3"/>
      <c r="P26" s="2" t="s">
        <v>294</v>
      </c>
      <c r="Q26" s="3" t="s">
        <v>128</v>
      </c>
      <c r="R26" s="2" t="s">
        <v>178</v>
      </c>
      <c r="S26" s="3" t="s">
        <v>128</v>
      </c>
    </row>
    <row r="27" spans="1:19" ht="18">
      <c r="A27" s="32" t="s">
        <v>89</v>
      </c>
      <c r="B27" s="12">
        <v>0.33</v>
      </c>
      <c r="C27" s="12" t="s">
        <v>51</v>
      </c>
      <c r="D27" s="12">
        <v>0.35</v>
      </c>
      <c r="E27" s="12" t="s">
        <v>44</v>
      </c>
      <c r="F27" s="12">
        <v>0.24</v>
      </c>
      <c r="G27" s="12" t="s">
        <v>122</v>
      </c>
      <c r="H27" s="12">
        <v>0.09</v>
      </c>
      <c r="I27" s="12" t="s">
        <v>96</v>
      </c>
      <c r="J27" s="12">
        <v>1</v>
      </c>
      <c r="K27" s="12"/>
      <c r="L27" s="7">
        <v>395</v>
      </c>
      <c r="M27" s="12"/>
      <c r="N27" s="7">
        <v>72</v>
      </c>
      <c r="O27" s="5"/>
      <c r="P27" s="4" t="s">
        <v>215</v>
      </c>
      <c r="Q27" s="5" t="s">
        <v>45</v>
      </c>
      <c r="R27" s="4" t="s">
        <v>325</v>
      </c>
      <c r="S27" s="5" t="s">
        <v>45</v>
      </c>
    </row>
    <row r="28" spans="1:19" ht="18">
      <c r="A28" s="32" t="s">
        <v>94</v>
      </c>
      <c r="B28" s="11">
        <v>0.3</v>
      </c>
      <c r="C28" s="11" t="s">
        <v>33</v>
      </c>
      <c r="D28" s="11">
        <v>0.26</v>
      </c>
      <c r="E28" s="11" t="s">
        <v>49</v>
      </c>
      <c r="F28" s="11">
        <v>0.3</v>
      </c>
      <c r="G28" s="11" t="s">
        <v>218</v>
      </c>
      <c r="H28" s="11">
        <v>0.14000000000000001</v>
      </c>
      <c r="I28" s="11" t="s">
        <v>205</v>
      </c>
      <c r="J28" s="11">
        <v>1</v>
      </c>
      <c r="K28" s="11"/>
      <c r="L28" s="6">
        <v>380</v>
      </c>
      <c r="M28" s="11"/>
      <c r="N28" s="6">
        <v>36</v>
      </c>
      <c r="O28" s="3"/>
      <c r="P28" s="2" t="s">
        <v>48</v>
      </c>
      <c r="Q28" s="3" t="s">
        <v>81</v>
      </c>
      <c r="R28" s="2" t="s">
        <v>274</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0.34</v>
      </c>
      <c r="C30" s="12" t="s">
        <v>350</v>
      </c>
      <c r="D30" s="12">
        <v>0.35</v>
      </c>
      <c r="E30" s="12" t="s">
        <v>122</v>
      </c>
      <c r="F30" s="12">
        <v>0.17</v>
      </c>
      <c r="G30" s="12" t="s">
        <v>83</v>
      </c>
      <c r="H30" s="12">
        <v>0.13</v>
      </c>
      <c r="I30" s="12" t="s">
        <v>244</v>
      </c>
      <c r="J30" s="12">
        <v>1</v>
      </c>
      <c r="K30" s="12"/>
      <c r="L30" s="7">
        <v>691</v>
      </c>
      <c r="M30" s="12"/>
      <c r="N30" s="7">
        <v>109</v>
      </c>
      <c r="O30" s="5"/>
      <c r="P30" s="4" t="s">
        <v>127</v>
      </c>
      <c r="Q30" s="5" t="s">
        <v>90</v>
      </c>
      <c r="R30" s="4" t="s">
        <v>176</v>
      </c>
      <c r="S30" s="5" t="s">
        <v>90</v>
      </c>
    </row>
    <row r="31" spans="1:19" ht="18">
      <c r="A31" s="32" t="s">
        <v>101</v>
      </c>
      <c r="B31" s="11">
        <v>0.24</v>
      </c>
      <c r="C31" s="11" t="s">
        <v>95</v>
      </c>
      <c r="D31" s="11">
        <v>0.2</v>
      </c>
      <c r="E31" s="11" t="s">
        <v>283</v>
      </c>
      <c r="F31" s="11">
        <v>0.41</v>
      </c>
      <c r="G31" s="11" t="s">
        <v>218</v>
      </c>
      <c r="H31" s="11">
        <v>0.15</v>
      </c>
      <c r="I31" s="11" t="s">
        <v>24</v>
      </c>
      <c r="J31" s="11">
        <v>1</v>
      </c>
      <c r="K31" s="11"/>
      <c r="L31" s="6">
        <v>216</v>
      </c>
      <c r="M31" s="11"/>
      <c r="N31" s="6">
        <v>37</v>
      </c>
      <c r="O31" s="3"/>
      <c r="P31" s="2" t="s">
        <v>274</v>
      </c>
      <c r="Q31" s="3" t="s">
        <v>38</v>
      </c>
      <c r="R31" s="2" t="s">
        <v>48</v>
      </c>
      <c r="S31" s="3" t="s">
        <v>38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0.23</v>
      </c>
      <c r="C33" s="12" t="s">
        <v>86</v>
      </c>
      <c r="D33" s="12">
        <v>0.26</v>
      </c>
      <c r="E33" s="12" t="s">
        <v>208</v>
      </c>
      <c r="F33" s="12">
        <v>0.28000000000000003</v>
      </c>
      <c r="G33" s="12" t="s">
        <v>208</v>
      </c>
      <c r="H33" s="12">
        <v>0.23</v>
      </c>
      <c r="I33" s="12" t="s">
        <v>116</v>
      </c>
      <c r="J33" s="12">
        <v>1</v>
      </c>
      <c r="K33" s="12"/>
      <c r="L33" s="7">
        <v>138</v>
      </c>
      <c r="M33" s="12"/>
      <c r="N33" s="7">
        <v>24</v>
      </c>
      <c r="O33" s="5"/>
      <c r="P33" s="4" t="s">
        <v>309</v>
      </c>
      <c r="Q33" s="5" t="s">
        <v>320</v>
      </c>
      <c r="R33" s="4" t="s">
        <v>184</v>
      </c>
      <c r="S33" s="5" t="s">
        <v>320</v>
      </c>
    </row>
    <row r="34" spans="1:19" ht="18">
      <c r="A34" s="32" t="s">
        <v>110</v>
      </c>
      <c r="B34" s="11">
        <v>0.33</v>
      </c>
      <c r="C34" s="11" t="s">
        <v>122</v>
      </c>
      <c r="D34" s="11">
        <v>0.28000000000000003</v>
      </c>
      <c r="E34" s="11" t="s">
        <v>193</v>
      </c>
      <c r="F34" s="11">
        <v>0.28000000000000003</v>
      </c>
      <c r="G34" s="11" t="s">
        <v>104</v>
      </c>
      <c r="H34" s="11">
        <v>0.11</v>
      </c>
      <c r="I34" s="11" t="s">
        <v>123</v>
      </c>
      <c r="J34" s="11">
        <v>1</v>
      </c>
      <c r="K34" s="11"/>
      <c r="L34" s="6">
        <v>456</v>
      </c>
      <c r="M34" s="11"/>
      <c r="N34" s="6">
        <v>82</v>
      </c>
      <c r="O34" s="3"/>
      <c r="P34" s="2" t="s">
        <v>17</v>
      </c>
      <c r="Q34" s="3" t="s">
        <v>285</v>
      </c>
      <c r="R34" s="2" t="s">
        <v>313</v>
      </c>
      <c r="S34" s="3" t="s">
        <v>285</v>
      </c>
    </row>
    <row r="35" spans="1:19" ht="18">
      <c r="A35" s="32" t="s">
        <v>111</v>
      </c>
      <c r="B35" s="12">
        <v>0.32</v>
      </c>
      <c r="C35" s="12" t="s">
        <v>31</v>
      </c>
      <c r="D35" s="12">
        <v>0.32</v>
      </c>
      <c r="E35" s="12" t="s">
        <v>290</v>
      </c>
      <c r="F35" s="12">
        <v>0.28000000000000003</v>
      </c>
      <c r="G35" s="12" t="s">
        <v>291</v>
      </c>
      <c r="H35" s="12">
        <v>0.08</v>
      </c>
      <c r="I35" s="12" t="s">
        <v>20</v>
      </c>
      <c r="J35" s="12">
        <v>1</v>
      </c>
      <c r="K35" s="12"/>
      <c r="L35" s="7">
        <v>313</v>
      </c>
      <c r="M35" s="12"/>
      <c r="N35" s="7">
        <v>40</v>
      </c>
      <c r="O35" s="5"/>
      <c r="P35" s="4" t="s">
        <v>69</v>
      </c>
      <c r="Q35" s="5" t="s">
        <v>290</v>
      </c>
      <c r="R35" s="4" t="s">
        <v>303</v>
      </c>
      <c r="S35" s="5" t="s">
        <v>290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0.31</v>
      </c>
      <c r="C37" s="11" t="s">
        <v>154</v>
      </c>
      <c r="D37" s="11">
        <v>0.28999999999999998</v>
      </c>
      <c r="E37" s="11" t="s">
        <v>154</v>
      </c>
      <c r="F37" s="11">
        <v>0.26</v>
      </c>
      <c r="G37" s="11" t="s">
        <v>154</v>
      </c>
      <c r="H37" s="11">
        <v>0.14000000000000001</v>
      </c>
      <c r="I37" s="11" t="s">
        <v>257</v>
      </c>
      <c r="J37" s="11">
        <v>1</v>
      </c>
      <c r="K37" s="11"/>
      <c r="L37" s="11" t="s">
        <v>848</v>
      </c>
      <c r="M37" s="11"/>
      <c r="N37" s="8" t="s">
        <v>849</v>
      </c>
      <c r="O37" s="3"/>
      <c r="P37" s="2" t="s">
        <v>98</v>
      </c>
      <c r="Q37" s="3" t="s">
        <v>264</v>
      </c>
      <c r="R37" s="2" t="s">
        <v>65</v>
      </c>
      <c r="S37" s="3" t="s">
        <v>264</v>
      </c>
    </row>
    <row r="38" spans="1:19" ht="18">
      <c r="A38" s="32" t="s">
        <v>982</v>
      </c>
      <c r="B38" s="12">
        <v>0.31</v>
      </c>
      <c r="C38" s="12" t="s">
        <v>106</v>
      </c>
      <c r="D38" s="12">
        <v>0.28000000000000003</v>
      </c>
      <c r="E38" s="12" t="s">
        <v>106</v>
      </c>
      <c r="F38" s="12">
        <v>0.28000000000000003</v>
      </c>
      <c r="G38" s="12" t="s">
        <v>106</v>
      </c>
      <c r="H38" s="12">
        <v>0.14000000000000001</v>
      </c>
      <c r="I38" s="12" t="s">
        <v>163</v>
      </c>
      <c r="J38" s="12">
        <v>1</v>
      </c>
      <c r="K38" s="12"/>
      <c r="L38" s="12" t="s">
        <v>850</v>
      </c>
      <c r="M38" s="12"/>
      <c r="N38" s="7">
        <v>1605</v>
      </c>
      <c r="O38" s="5"/>
      <c r="P38" s="4" t="s">
        <v>37</v>
      </c>
      <c r="Q38" s="5" t="s">
        <v>132</v>
      </c>
      <c r="R38" s="4" t="s">
        <v>299</v>
      </c>
      <c r="S38" s="5" t="s">
        <v>132</v>
      </c>
    </row>
    <row r="39" spans="1:19" ht="18">
      <c r="A39" s="32" t="s">
        <v>983</v>
      </c>
      <c r="B39" s="11">
        <v>0.33</v>
      </c>
      <c r="C39" s="11" t="s">
        <v>106</v>
      </c>
      <c r="D39" s="11">
        <v>0.31</v>
      </c>
      <c r="E39" s="11" t="s">
        <v>62</v>
      </c>
      <c r="F39" s="11">
        <v>0.23</v>
      </c>
      <c r="G39" s="11" t="s">
        <v>161</v>
      </c>
      <c r="H39" s="11">
        <v>0.13</v>
      </c>
      <c r="I39" s="11" t="s">
        <v>163</v>
      </c>
      <c r="J39" s="11">
        <v>1</v>
      </c>
      <c r="K39" s="11"/>
      <c r="L39" s="6">
        <v>2944</v>
      </c>
      <c r="M39" s="11"/>
      <c r="N39" s="6">
        <v>517</v>
      </c>
      <c r="O39" s="3"/>
      <c r="P39" s="2" t="s">
        <v>69</v>
      </c>
      <c r="Q39" s="3" t="s">
        <v>132</v>
      </c>
      <c r="R39" s="2" t="s">
        <v>303</v>
      </c>
      <c r="S39" s="3" t="s">
        <v>132</v>
      </c>
    </row>
    <row r="40" spans="1:19" ht="18">
      <c r="A40" s="32" t="s">
        <v>984</v>
      </c>
      <c r="B40" s="12">
        <v>0.31</v>
      </c>
      <c r="C40" s="12" t="s">
        <v>13</v>
      </c>
      <c r="D40" s="12">
        <v>0.3</v>
      </c>
      <c r="E40" s="12" t="s">
        <v>13</v>
      </c>
      <c r="F40" s="12">
        <v>0.27</v>
      </c>
      <c r="G40" s="12" t="s">
        <v>13</v>
      </c>
      <c r="H40" s="12">
        <v>0.12</v>
      </c>
      <c r="I40" s="12" t="s">
        <v>166</v>
      </c>
      <c r="J40" s="12">
        <v>1</v>
      </c>
      <c r="K40" s="12"/>
      <c r="L40" s="7">
        <v>3189</v>
      </c>
      <c r="M40" s="12"/>
      <c r="N40" s="7">
        <v>590</v>
      </c>
      <c r="O40" s="5"/>
      <c r="P40" s="4" t="s">
        <v>17</v>
      </c>
      <c r="Q40" s="5" t="s">
        <v>106</v>
      </c>
      <c r="R40" s="4" t="s">
        <v>313</v>
      </c>
      <c r="S40" s="5" t="s">
        <v>106</v>
      </c>
    </row>
    <row r="41" spans="1:19" ht="18">
      <c r="A41" s="32" t="s">
        <v>985</v>
      </c>
      <c r="B41" s="11">
        <v>0.31</v>
      </c>
      <c r="C41" s="11" t="s">
        <v>88</v>
      </c>
      <c r="D41" s="11">
        <v>0.27</v>
      </c>
      <c r="E41" s="11" t="s">
        <v>46</v>
      </c>
      <c r="F41" s="11">
        <v>0.25</v>
      </c>
      <c r="G41" s="11" t="s">
        <v>96</v>
      </c>
      <c r="H41" s="11">
        <v>0.17</v>
      </c>
      <c r="I41" s="11" t="s">
        <v>21</v>
      </c>
      <c r="J41" s="11">
        <v>1</v>
      </c>
      <c r="K41" s="11"/>
      <c r="L41" s="6">
        <v>1823</v>
      </c>
      <c r="M41" s="11"/>
      <c r="N41" s="6">
        <v>322</v>
      </c>
      <c r="O41" s="3"/>
      <c r="P41" s="2" t="s">
        <v>153</v>
      </c>
      <c r="Q41" s="3" t="s">
        <v>9</v>
      </c>
      <c r="R41" s="2" t="s">
        <v>172</v>
      </c>
      <c r="S41" s="3" t="s">
        <v>9</v>
      </c>
    </row>
    <row r="42" spans="1:19" ht="18">
      <c r="A42" s="32" t="s">
        <v>986</v>
      </c>
      <c r="B42" s="12">
        <v>0.26</v>
      </c>
      <c r="C42" s="12" t="s">
        <v>168</v>
      </c>
      <c r="D42" s="12">
        <v>0.3</v>
      </c>
      <c r="E42" s="12" t="s">
        <v>21</v>
      </c>
      <c r="F42" s="12">
        <v>0.28999999999999998</v>
      </c>
      <c r="G42" s="12" t="s">
        <v>21</v>
      </c>
      <c r="H42" s="12">
        <v>0.15</v>
      </c>
      <c r="I42" s="12" t="s">
        <v>132</v>
      </c>
      <c r="J42" s="12">
        <v>1</v>
      </c>
      <c r="K42" s="12"/>
      <c r="L42" s="7">
        <v>2021</v>
      </c>
      <c r="M42" s="12"/>
      <c r="N42" s="7">
        <v>458</v>
      </c>
      <c r="O42" s="5"/>
      <c r="P42" s="4" t="s">
        <v>48</v>
      </c>
      <c r="Q42" s="5" t="s">
        <v>46</v>
      </c>
      <c r="R42" s="4" t="s">
        <v>274</v>
      </c>
      <c r="S42" s="5" t="s">
        <v>46</v>
      </c>
    </row>
    <row r="43" spans="1:19" ht="18">
      <c r="A43" s="32" t="s">
        <v>987</v>
      </c>
      <c r="B43" s="11">
        <v>0.28999999999999998</v>
      </c>
      <c r="C43" s="11" t="s">
        <v>173</v>
      </c>
      <c r="D43" s="11">
        <v>0.28000000000000003</v>
      </c>
      <c r="E43" s="11" t="s">
        <v>21</v>
      </c>
      <c r="F43" s="11">
        <v>0.28000000000000003</v>
      </c>
      <c r="G43" s="11" t="s">
        <v>169</v>
      </c>
      <c r="H43" s="11">
        <v>0.15</v>
      </c>
      <c r="I43" s="11" t="s">
        <v>132</v>
      </c>
      <c r="J43" s="11">
        <v>1</v>
      </c>
      <c r="K43" s="11"/>
      <c r="L43" s="6">
        <v>2012</v>
      </c>
      <c r="M43" s="11"/>
      <c r="N43" s="6">
        <v>411</v>
      </c>
      <c r="O43" s="3"/>
      <c r="P43" s="2" t="s">
        <v>153</v>
      </c>
      <c r="Q43" s="3" t="s">
        <v>46</v>
      </c>
      <c r="R43" s="2" t="s">
        <v>172</v>
      </c>
      <c r="S43" s="3" t="s">
        <v>46</v>
      </c>
    </row>
    <row r="44" spans="1:19" ht="18">
      <c r="A44" s="32" t="s">
        <v>988</v>
      </c>
      <c r="B44" s="12">
        <v>0.3</v>
      </c>
      <c r="C44" s="12" t="s">
        <v>170</v>
      </c>
      <c r="D44" s="12">
        <v>0.3</v>
      </c>
      <c r="E44" s="12" t="s">
        <v>139</v>
      </c>
      <c r="F44" s="12">
        <v>0.25</v>
      </c>
      <c r="G44" s="12" t="s">
        <v>132</v>
      </c>
      <c r="H44" s="12">
        <v>0.14000000000000001</v>
      </c>
      <c r="I44" s="12" t="s">
        <v>161</v>
      </c>
      <c r="J44" s="12">
        <v>1</v>
      </c>
      <c r="K44" s="12"/>
      <c r="L44" s="7">
        <v>3065</v>
      </c>
      <c r="M44" s="12"/>
      <c r="N44" s="7">
        <v>626</v>
      </c>
      <c r="O44" s="5"/>
      <c r="P44" s="4" t="s">
        <v>17</v>
      </c>
      <c r="Q44" s="5" t="s">
        <v>144</v>
      </c>
      <c r="R44" s="4" t="s">
        <v>313</v>
      </c>
      <c r="S44" s="5" t="s">
        <v>144</v>
      </c>
    </row>
    <row r="45" spans="1:19" ht="18">
      <c r="A45" s="32" t="s">
        <v>989</v>
      </c>
      <c r="B45" s="11">
        <v>0.23</v>
      </c>
      <c r="C45" s="11" t="s">
        <v>28</v>
      </c>
      <c r="D45" s="11">
        <v>0.36</v>
      </c>
      <c r="E45" s="11" t="s">
        <v>88</v>
      </c>
      <c r="F45" s="11">
        <v>0.27</v>
      </c>
      <c r="G45" s="11" t="s">
        <v>173</v>
      </c>
      <c r="H45" s="11">
        <v>0.14000000000000001</v>
      </c>
      <c r="I45" s="11" t="s">
        <v>78</v>
      </c>
      <c r="J45" s="11">
        <v>1</v>
      </c>
      <c r="K45" s="11"/>
      <c r="L45" s="6">
        <v>1326</v>
      </c>
      <c r="M45" s="11"/>
      <c r="N45" s="6">
        <v>287</v>
      </c>
      <c r="O45" s="3"/>
      <c r="P45" s="2" t="s">
        <v>98</v>
      </c>
      <c r="Q45" s="3" t="s">
        <v>88</v>
      </c>
      <c r="R45" s="2" t="s">
        <v>65</v>
      </c>
      <c r="S45" s="3" t="s">
        <v>88</v>
      </c>
    </row>
    <row r="46" spans="1:19" ht="18">
      <c r="A46" s="32" t="s">
        <v>990</v>
      </c>
      <c r="B46" s="12">
        <v>0.27</v>
      </c>
      <c r="C46" s="12" t="s">
        <v>170</v>
      </c>
      <c r="D46" s="12">
        <v>0.27</v>
      </c>
      <c r="E46" s="12" t="s">
        <v>132</v>
      </c>
      <c r="F46" s="12">
        <v>0.31</v>
      </c>
      <c r="G46" s="12" t="s">
        <v>144</v>
      </c>
      <c r="H46" s="12">
        <v>0.15</v>
      </c>
      <c r="I46" s="12" t="s">
        <v>171</v>
      </c>
      <c r="J46" s="12">
        <v>1</v>
      </c>
      <c r="K46" s="12"/>
      <c r="L46" s="12" t="s">
        <v>851</v>
      </c>
      <c r="M46" s="12"/>
      <c r="N46" s="7">
        <v>2207</v>
      </c>
      <c r="O46" s="5"/>
      <c r="P46" s="4" t="s">
        <v>196</v>
      </c>
      <c r="Q46" s="5" t="s">
        <v>78</v>
      </c>
      <c r="R46" s="4" t="s">
        <v>175</v>
      </c>
      <c r="S46" s="5" t="s">
        <v>78</v>
      </c>
    </row>
    <row r="47" spans="1:19" ht="18">
      <c r="A47" s="32" t="s">
        <v>991</v>
      </c>
      <c r="B47" s="11">
        <v>0.31</v>
      </c>
      <c r="C47" s="11" t="s">
        <v>9</v>
      </c>
      <c r="D47" s="11">
        <v>0.36</v>
      </c>
      <c r="E47" s="11" t="s">
        <v>52</v>
      </c>
      <c r="F47" s="11">
        <v>0.22</v>
      </c>
      <c r="G47" s="11" t="s">
        <v>96</v>
      </c>
      <c r="H47" s="11">
        <v>0.11</v>
      </c>
      <c r="I47" s="11" t="s">
        <v>139</v>
      </c>
      <c r="J47" s="11">
        <v>1</v>
      </c>
      <c r="K47" s="11"/>
      <c r="L47" s="6">
        <v>1338</v>
      </c>
      <c r="M47" s="11"/>
      <c r="N47" s="6">
        <v>319</v>
      </c>
      <c r="O47" s="3"/>
      <c r="P47" s="2" t="s">
        <v>118</v>
      </c>
      <c r="Q47" s="3" t="s">
        <v>180</v>
      </c>
      <c r="R47" s="2" t="s">
        <v>158</v>
      </c>
      <c r="S47" s="3" t="s">
        <v>180</v>
      </c>
    </row>
    <row r="48" spans="1:19" ht="18">
      <c r="A48" s="32" t="s">
        <v>992</v>
      </c>
      <c r="B48" s="12">
        <v>0.3</v>
      </c>
      <c r="C48" s="12" t="s">
        <v>171</v>
      </c>
      <c r="D48" s="12">
        <v>0.28999999999999998</v>
      </c>
      <c r="E48" s="12" t="s">
        <v>171</v>
      </c>
      <c r="F48" s="12">
        <v>0.28000000000000003</v>
      </c>
      <c r="G48" s="12" t="s">
        <v>13</v>
      </c>
      <c r="H48" s="12">
        <v>0.14000000000000001</v>
      </c>
      <c r="I48" s="12" t="s">
        <v>165</v>
      </c>
      <c r="J48" s="12">
        <v>1</v>
      </c>
      <c r="K48" s="12"/>
      <c r="L48" s="12" t="s">
        <v>852</v>
      </c>
      <c r="M48" s="12"/>
      <c r="N48" s="7">
        <v>2167</v>
      </c>
      <c r="O48" s="5"/>
      <c r="P48" s="4" t="s">
        <v>164</v>
      </c>
      <c r="Q48" s="5" t="s">
        <v>106</v>
      </c>
      <c r="R48" s="4" t="s">
        <v>64</v>
      </c>
      <c r="S48" s="5" t="s">
        <v>106</v>
      </c>
    </row>
    <row r="49" spans="1:19" ht="18">
      <c r="A49" s="32" t="s">
        <v>993</v>
      </c>
      <c r="B49" s="11">
        <v>0.39</v>
      </c>
      <c r="C49" s="11" t="s">
        <v>83</v>
      </c>
      <c r="D49" s="11">
        <v>0.28000000000000003</v>
      </c>
      <c r="E49" s="11" t="s">
        <v>182</v>
      </c>
      <c r="F49" s="11">
        <v>0.2</v>
      </c>
      <c r="G49" s="11" t="s">
        <v>46</v>
      </c>
      <c r="H49" s="11">
        <v>0.13</v>
      </c>
      <c r="I49" s="11" t="s">
        <v>21</v>
      </c>
      <c r="J49" s="11">
        <v>1</v>
      </c>
      <c r="K49" s="11"/>
      <c r="L49" s="6">
        <v>1593</v>
      </c>
      <c r="M49" s="11"/>
      <c r="N49" s="6">
        <v>326</v>
      </c>
      <c r="O49" s="3"/>
      <c r="P49" s="2" t="s">
        <v>118</v>
      </c>
      <c r="Q49" s="3" t="s">
        <v>123</v>
      </c>
      <c r="R49" s="2" t="s">
        <v>158</v>
      </c>
      <c r="S49" s="3" t="s">
        <v>123</v>
      </c>
    </row>
    <row r="50" spans="1:19" ht="18">
      <c r="A50" s="32" t="s">
        <v>994</v>
      </c>
      <c r="B50" s="12">
        <v>0.32</v>
      </c>
      <c r="C50" s="12" t="s">
        <v>9</v>
      </c>
      <c r="D50" s="12">
        <v>0.28000000000000003</v>
      </c>
      <c r="E50" s="12" t="s">
        <v>11</v>
      </c>
      <c r="F50" s="12">
        <v>0.25</v>
      </c>
      <c r="G50" s="12" t="s">
        <v>11</v>
      </c>
      <c r="H50" s="12">
        <v>0.15</v>
      </c>
      <c r="I50" s="12" t="s">
        <v>168</v>
      </c>
      <c r="J50" s="12">
        <v>1</v>
      </c>
      <c r="K50" s="12"/>
      <c r="L50" s="7">
        <v>1643</v>
      </c>
      <c r="M50" s="12"/>
      <c r="N50" s="7">
        <v>305</v>
      </c>
      <c r="O50" s="5"/>
      <c r="P50" s="4" t="s">
        <v>98</v>
      </c>
      <c r="Q50" s="5" t="s">
        <v>35</v>
      </c>
      <c r="R50" s="4" t="s">
        <v>65</v>
      </c>
      <c r="S50" s="5" t="s">
        <v>35</v>
      </c>
    </row>
    <row r="51" spans="1:19" ht="18">
      <c r="A51" s="32" t="s">
        <v>995</v>
      </c>
      <c r="B51" s="11">
        <v>0.32</v>
      </c>
      <c r="C51" s="11" t="s">
        <v>104</v>
      </c>
      <c r="D51" s="11">
        <v>0.35</v>
      </c>
      <c r="E51" s="11" t="s">
        <v>193</v>
      </c>
      <c r="F51" s="11">
        <v>0.23</v>
      </c>
      <c r="G51" s="11" t="s">
        <v>130</v>
      </c>
      <c r="H51" s="11">
        <v>0.1</v>
      </c>
      <c r="I51" s="11" t="s">
        <v>177</v>
      </c>
      <c r="J51" s="11">
        <v>1</v>
      </c>
      <c r="K51" s="11"/>
      <c r="L51" s="6">
        <v>1629</v>
      </c>
      <c r="M51" s="11"/>
      <c r="N51" s="6">
        <v>318</v>
      </c>
      <c r="O51" s="3"/>
      <c r="P51" s="2" t="s">
        <v>118</v>
      </c>
      <c r="Q51" s="3" t="s">
        <v>90</v>
      </c>
      <c r="R51" s="2" t="s">
        <v>158</v>
      </c>
      <c r="S51" s="3" t="s">
        <v>90</v>
      </c>
    </row>
    <row r="52" spans="1:19" ht="18">
      <c r="A52" s="32" t="s">
        <v>996</v>
      </c>
      <c r="B52" s="12">
        <v>0.38</v>
      </c>
      <c r="C52" s="12" t="s">
        <v>123</v>
      </c>
      <c r="D52" s="12">
        <v>0.31</v>
      </c>
      <c r="E52" s="12" t="s">
        <v>88</v>
      </c>
      <c r="F52" s="12">
        <v>0.23</v>
      </c>
      <c r="G52" s="12" t="s">
        <v>46</v>
      </c>
      <c r="H52" s="12">
        <v>0.08</v>
      </c>
      <c r="I52" s="12" t="s">
        <v>161</v>
      </c>
      <c r="J52" s="12">
        <v>1</v>
      </c>
      <c r="K52" s="12"/>
      <c r="L52" s="7">
        <v>2475</v>
      </c>
      <c r="M52" s="12"/>
      <c r="N52" s="7">
        <v>466</v>
      </c>
      <c r="O52" s="5"/>
      <c r="P52" s="4" t="s">
        <v>201</v>
      </c>
      <c r="Q52" s="5" t="s">
        <v>11</v>
      </c>
      <c r="R52" s="4" t="s">
        <v>135</v>
      </c>
      <c r="S52" s="5" t="s">
        <v>11</v>
      </c>
    </row>
    <row r="53" spans="1:19" ht="18">
      <c r="A53" s="32" t="s">
        <v>997</v>
      </c>
      <c r="B53" s="11">
        <v>0.27</v>
      </c>
      <c r="C53" s="11" t="s">
        <v>9</v>
      </c>
      <c r="D53" s="11">
        <v>0.33</v>
      </c>
      <c r="E53" s="11" t="s">
        <v>194</v>
      </c>
      <c r="F53" s="11">
        <v>0.27</v>
      </c>
      <c r="G53" s="11" t="s">
        <v>42</v>
      </c>
      <c r="H53" s="11">
        <v>0.14000000000000001</v>
      </c>
      <c r="I53" s="11" t="s">
        <v>46</v>
      </c>
      <c r="J53" s="11">
        <v>1</v>
      </c>
      <c r="K53" s="11"/>
      <c r="L53" s="6">
        <v>1222</v>
      </c>
      <c r="M53" s="11"/>
      <c r="N53" s="6">
        <v>273</v>
      </c>
      <c r="O53" s="3"/>
      <c r="P53" s="2" t="s">
        <v>37</v>
      </c>
      <c r="Q53" s="3" t="s">
        <v>244</v>
      </c>
      <c r="R53" s="2" t="s">
        <v>299</v>
      </c>
      <c r="S53" s="3" t="s">
        <v>244</v>
      </c>
    </row>
    <row r="54" spans="1:19" ht="18">
      <c r="A54" s="32" t="s">
        <v>998</v>
      </c>
      <c r="B54" s="12">
        <v>0.36</v>
      </c>
      <c r="C54" s="12" t="s">
        <v>96</v>
      </c>
      <c r="D54" s="12">
        <v>0.28000000000000003</v>
      </c>
      <c r="E54" s="12" t="s">
        <v>173</v>
      </c>
      <c r="F54" s="12">
        <v>0.23</v>
      </c>
      <c r="G54" s="12" t="s">
        <v>168</v>
      </c>
      <c r="H54" s="12">
        <v>0.13</v>
      </c>
      <c r="I54" s="12" t="s">
        <v>181</v>
      </c>
      <c r="J54" s="12">
        <v>1</v>
      </c>
      <c r="K54" s="12"/>
      <c r="L54" s="7">
        <v>1703</v>
      </c>
      <c r="M54" s="12"/>
      <c r="N54" s="7">
        <v>332</v>
      </c>
      <c r="O54" s="5"/>
      <c r="P54" s="4" t="s">
        <v>69</v>
      </c>
      <c r="Q54" s="5" t="s">
        <v>177</v>
      </c>
      <c r="R54" s="4" t="s">
        <v>303</v>
      </c>
      <c r="S54" s="5" t="s">
        <v>177</v>
      </c>
    </row>
    <row r="55" spans="1:19" ht="18">
      <c r="A55" s="32" t="s">
        <v>999</v>
      </c>
      <c r="B55" s="11">
        <v>0.37</v>
      </c>
      <c r="C55" s="11" t="s">
        <v>88</v>
      </c>
      <c r="D55" s="11">
        <v>0.3</v>
      </c>
      <c r="E55" s="11" t="s">
        <v>177</v>
      </c>
      <c r="F55" s="11">
        <v>0.25</v>
      </c>
      <c r="G55" s="11" t="s">
        <v>177</v>
      </c>
      <c r="H55" s="11">
        <v>0.08</v>
      </c>
      <c r="I55" s="11" t="s">
        <v>163</v>
      </c>
      <c r="J55" s="11">
        <v>1</v>
      </c>
      <c r="K55" s="11"/>
      <c r="L55" s="6">
        <v>1542</v>
      </c>
      <c r="M55" s="11"/>
      <c r="N55" s="6">
        <v>304</v>
      </c>
      <c r="O55" s="3"/>
      <c r="P55" s="2" t="s">
        <v>118</v>
      </c>
      <c r="Q55" s="3" t="s">
        <v>11</v>
      </c>
      <c r="R55" s="2" t="s">
        <v>158</v>
      </c>
      <c r="S55" s="3" t="s">
        <v>11</v>
      </c>
    </row>
    <row r="56" spans="1:19" ht="18">
      <c r="A56" s="32" t="s">
        <v>1000</v>
      </c>
      <c r="B56" s="12">
        <v>0.41</v>
      </c>
      <c r="C56" s="12" t="s">
        <v>9</v>
      </c>
      <c r="D56" s="12">
        <v>0.28000000000000003</v>
      </c>
      <c r="E56" s="12" t="s">
        <v>173</v>
      </c>
      <c r="F56" s="12">
        <v>0.2</v>
      </c>
      <c r="G56" s="12" t="s">
        <v>168</v>
      </c>
      <c r="H56" s="12">
        <v>0.1</v>
      </c>
      <c r="I56" s="12" t="s">
        <v>62</v>
      </c>
      <c r="J56" s="12">
        <v>1</v>
      </c>
      <c r="K56" s="12"/>
      <c r="L56" s="7">
        <v>2570</v>
      </c>
      <c r="M56" s="12"/>
      <c r="N56" s="7">
        <v>389</v>
      </c>
      <c r="O56" s="5"/>
      <c r="P56" s="4" t="s">
        <v>127</v>
      </c>
      <c r="Q56" s="5" t="s">
        <v>11</v>
      </c>
      <c r="R56" s="4" t="s">
        <v>176</v>
      </c>
      <c r="S56" s="5" t="s">
        <v>11</v>
      </c>
    </row>
    <row r="57" spans="1:19" ht="18">
      <c r="A57" s="32" t="s">
        <v>1001</v>
      </c>
      <c r="B57" s="11">
        <v>0.34</v>
      </c>
      <c r="C57" s="11" t="s">
        <v>169</v>
      </c>
      <c r="D57" s="11">
        <v>0.32</v>
      </c>
      <c r="E57" s="11" t="s">
        <v>28</v>
      </c>
      <c r="F57" s="11">
        <v>0.22</v>
      </c>
      <c r="G57" s="11" t="s">
        <v>181</v>
      </c>
      <c r="H57" s="11">
        <v>0.12</v>
      </c>
      <c r="I57" s="11" t="s">
        <v>161</v>
      </c>
      <c r="J57" s="11">
        <v>1</v>
      </c>
      <c r="K57" s="11"/>
      <c r="L57" s="6">
        <v>2688</v>
      </c>
      <c r="M57" s="11"/>
      <c r="N57" s="6">
        <v>412</v>
      </c>
      <c r="O57" s="3"/>
      <c r="P57" s="2" t="s">
        <v>23</v>
      </c>
      <c r="Q57" s="3" t="s">
        <v>28</v>
      </c>
      <c r="R57" s="2" t="s">
        <v>187</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9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853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v>
      </c>
      <c r="C4" s="11" t="s">
        <v>244</v>
      </c>
      <c r="D4" s="11">
        <v>0.22</v>
      </c>
      <c r="E4" s="11" t="s">
        <v>90</v>
      </c>
      <c r="F4" s="11">
        <v>0.51</v>
      </c>
      <c r="G4" s="11" t="s">
        <v>49</v>
      </c>
      <c r="H4" s="11">
        <v>0.16</v>
      </c>
      <c r="I4" s="11" t="s">
        <v>130</v>
      </c>
      <c r="J4" s="11">
        <v>1</v>
      </c>
      <c r="K4" s="11"/>
      <c r="L4" s="6">
        <v>416</v>
      </c>
      <c r="M4" s="11"/>
      <c r="N4" s="6">
        <v>637</v>
      </c>
      <c r="O4" s="3"/>
      <c r="P4" s="2" t="s">
        <v>325</v>
      </c>
      <c r="Q4" s="3" t="s">
        <v>113</v>
      </c>
      <c r="R4" s="2" t="s">
        <v>215</v>
      </c>
      <c r="S4" s="3" t="s">
        <v>113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0.11</v>
      </c>
      <c r="C6" s="12" t="s">
        <v>113</v>
      </c>
      <c r="D6" s="12">
        <v>0.26</v>
      </c>
      <c r="E6" s="12" t="s">
        <v>290</v>
      </c>
      <c r="F6" s="12">
        <v>0.5</v>
      </c>
      <c r="G6" s="12" t="s">
        <v>347</v>
      </c>
      <c r="H6" s="12">
        <v>0.12</v>
      </c>
      <c r="I6" s="12" t="s">
        <v>143</v>
      </c>
      <c r="J6" s="12">
        <v>1</v>
      </c>
      <c r="K6" s="12"/>
      <c r="L6" s="7">
        <v>207</v>
      </c>
      <c r="M6" s="12"/>
      <c r="N6" s="7">
        <v>304</v>
      </c>
      <c r="O6" s="5"/>
      <c r="P6" s="4" t="s">
        <v>306</v>
      </c>
      <c r="Q6" s="5" t="s">
        <v>279</v>
      </c>
      <c r="R6" s="4" t="s">
        <v>8</v>
      </c>
      <c r="S6" s="5" t="s">
        <v>279</v>
      </c>
    </row>
    <row r="7" spans="1:19" ht="18">
      <c r="A7" s="32" t="s">
        <v>22</v>
      </c>
      <c r="B7" s="11">
        <v>0.09</v>
      </c>
      <c r="C7" s="11" t="s">
        <v>283</v>
      </c>
      <c r="D7" s="11">
        <v>0.16</v>
      </c>
      <c r="E7" s="11" t="s">
        <v>40</v>
      </c>
      <c r="F7" s="11">
        <v>0.53</v>
      </c>
      <c r="G7" s="11" t="s">
        <v>128</v>
      </c>
      <c r="H7" s="11">
        <v>0.21</v>
      </c>
      <c r="I7" s="11" t="s">
        <v>247</v>
      </c>
      <c r="J7" s="11">
        <v>1</v>
      </c>
      <c r="K7" s="11"/>
      <c r="L7" s="6">
        <v>209</v>
      </c>
      <c r="M7" s="11"/>
      <c r="N7" s="6">
        <v>333</v>
      </c>
      <c r="O7" s="3"/>
      <c r="P7" s="2" t="s">
        <v>39</v>
      </c>
      <c r="Q7" s="3" t="s">
        <v>216</v>
      </c>
      <c r="R7" s="2" t="s">
        <v>214</v>
      </c>
      <c r="S7" s="3" t="s">
        <v>216</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37</v>
      </c>
      <c r="M9" s="12"/>
      <c r="N9" s="7">
        <v>32</v>
      </c>
      <c r="O9" s="5"/>
      <c r="P9" s="4" t="s">
        <v>15</v>
      </c>
      <c r="Q9" s="5" t="s">
        <v>15</v>
      </c>
      <c r="R9" s="4" t="s">
        <v>15</v>
      </c>
      <c r="S9" s="5" t="s">
        <v>15</v>
      </c>
    </row>
    <row r="10" spans="1:19" ht="18">
      <c r="A10" s="32" t="s">
        <v>36</v>
      </c>
      <c r="B10" s="11">
        <v>0.11</v>
      </c>
      <c r="C10" s="11" t="s">
        <v>112</v>
      </c>
      <c r="D10" s="11">
        <v>0.19</v>
      </c>
      <c r="E10" s="11" t="s">
        <v>116</v>
      </c>
      <c r="F10" s="11">
        <v>0.51</v>
      </c>
      <c r="G10" s="11" t="s">
        <v>70</v>
      </c>
      <c r="H10" s="11">
        <v>0.18</v>
      </c>
      <c r="I10" s="11" t="s">
        <v>289</v>
      </c>
      <c r="J10" s="11">
        <v>1</v>
      </c>
      <c r="K10" s="11"/>
      <c r="L10" s="6">
        <v>105</v>
      </c>
      <c r="M10" s="11"/>
      <c r="N10" s="6">
        <v>153</v>
      </c>
      <c r="O10" s="3"/>
      <c r="P10" s="2" t="s">
        <v>176</v>
      </c>
      <c r="Q10" s="3" t="s">
        <v>254</v>
      </c>
      <c r="R10" s="2" t="s">
        <v>127</v>
      </c>
      <c r="S10" s="3" t="s">
        <v>254</v>
      </c>
    </row>
    <row r="11" spans="1:19" ht="18">
      <c r="A11" s="32" t="s">
        <v>43</v>
      </c>
      <c r="B11" s="12" t="s">
        <v>15</v>
      </c>
      <c r="C11" s="12" t="s">
        <v>15</v>
      </c>
      <c r="D11" s="12">
        <v>0.22</v>
      </c>
      <c r="E11" s="12" t="s">
        <v>72</v>
      </c>
      <c r="F11" s="12">
        <v>0.52</v>
      </c>
      <c r="G11" s="12" t="s">
        <v>345</v>
      </c>
      <c r="H11" s="12">
        <v>0.23</v>
      </c>
      <c r="I11" s="12" t="s">
        <v>318</v>
      </c>
      <c r="J11" s="12">
        <v>1</v>
      </c>
      <c r="K11" s="12"/>
      <c r="L11" s="7">
        <v>124</v>
      </c>
      <c r="M11" s="12"/>
      <c r="N11" s="7">
        <v>196</v>
      </c>
      <c r="O11" s="5"/>
      <c r="P11" s="4" t="s">
        <v>19</v>
      </c>
      <c r="Q11" s="5" t="s">
        <v>150</v>
      </c>
      <c r="R11" s="4" t="s">
        <v>234</v>
      </c>
      <c r="S11" s="5" t="s">
        <v>150</v>
      </c>
    </row>
    <row r="12" spans="1:19" ht="18">
      <c r="A12" s="32" t="s">
        <v>47</v>
      </c>
      <c r="B12" s="11">
        <v>0.11</v>
      </c>
      <c r="C12" s="11" t="s">
        <v>38</v>
      </c>
      <c r="D12" s="11">
        <v>0.19</v>
      </c>
      <c r="E12" s="11" t="s">
        <v>228</v>
      </c>
      <c r="F12" s="11">
        <v>0.59</v>
      </c>
      <c r="G12" s="11" t="s">
        <v>318</v>
      </c>
      <c r="H12" s="11">
        <v>0.11</v>
      </c>
      <c r="I12" s="11" t="s">
        <v>51</v>
      </c>
      <c r="J12" s="11">
        <v>1</v>
      </c>
      <c r="K12" s="11"/>
      <c r="L12" s="6">
        <v>150</v>
      </c>
      <c r="M12" s="11"/>
      <c r="N12" s="6">
        <v>256</v>
      </c>
      <c r="O12" s="3"/>
      <c r="P12" s="2" t="s">
        <v>103</v>
      </c>
      <c r="Q12" s="3" t="s">
        <v>128</v>
      </c>
      <c r="R12" s="2" t="s">
        <v>207</v>
      </c>
      <c r="S12" s="3" t="s">
        <v>128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285</v>
      </c>
      <c r="D14" s="12">
        <v>0.22</v>
      </c>
      <c r="E14" s="12" t="s">
        <v>291</v>
      </c>
      <c r="F14" s="12">
        <v>0.52</v>
      </c>
      <c r="G14" s="12" t="s">
        <v>206</v>
      </c>
      <c r="H14" s="12">
        <v>0.15</v>
      </c>
      <c r="I14" s="12" t="s">
        <v>113</v>
      </c>
      <c r="J14" s="12">
        <v>1</v>
      </c>
      <c r="K14" s="12"/>
      <c r="L14" s="7">
        <v>104</v>
      </c>
      <c r="M14" s="12"/>
      <c r="N14" s="7">
        <v>165</v>
      </c>
      <c r="O14" s="5"/>
      <c r="P14" s="4" t="s">
        <v>185</v>
      </c>
      <c r="Q14" s="5" t="s">
        <v>208</v>
      </c>
      <c r="R14" s="4" t="s">
        <v>102</v>
      </c>
      <c r="S14" s="5" t="s">
        <v>208</v>
      </c>
    </row>
    <row r="15" spans="1:19" ht="18">
      <c r="A15" s="32" t="s">
        <v>54</v>
      </c>
      <c r="B15" s="11" t="s">
        <v>15</v>
      </c>
      <c r="C15" s="11" t="s">
        <v>15</v>
      </c>
      <c r="D15" s="11">
        <v>0.18</v>
      </c>
      <c r="E15" s="11" t="s">
        <v>246</v>
      </c>
      <c r="F15" s="11">
        <v>0.56000000000000005</v>
      </c>
      <c r="G15" s="11" t="s">
        <v>298</v>
      </c>
      <c r="H15" s="11">
        <v>0.23</v>
      </c>
      <c r="I15" s="11" t="s">
        <v>60</v>
      </c>
      <c r="J15" s="11">
        <v>1</v>
      </c>
      <c r="K15" s="11"/>
      <c r="L15" s="6">
        <v>117</v>
      </c>
      <c r="M15" s="11"/>
      <c r="N15" s="6">
        <v>171</v>
      </c>
      <c r="O15" s="3"/>
      <c r="P15" s="2" t="s">
        <v>119</v>
      </c>
      <c r="Q15" s="3" t="s">
        <v>323</v>
      </c>
      <c r="R15" s="2" t="s">
        <v>209</v>
      </c>
      <c r="S15" s="3" t="s">
        <v>323</v>
      </c>
    </row>
    <row r="16" spans="1:19" ht="18">
      <c r="A16" s="32" t="s">
        <v>55</v>
      </c>
      <c r="B16" s="12">
        <v>0.16</v>
      </c>
      <c r="C16" s="12" t="s">
        <v>291</v>
      </c>
      <c r="D16" s="12">
        <v>0.28999999999999998</v>
      </c>
      <c r="E16" s="12" t="s">
        <v>297</v>
      </c>
      <c r="F16" s="12">
        <v>0.42</v>
      </c>
      <c r="G16" s="12" t="s">
        <v>58</v>
      </c>
      <c r="H16" s="12">
        <v>0.13</v>
      </c>
      <c r="I16" s="12" t="s">
        <v>223</v>
      </c>
      <c r="J16" s="12">
        <v>1</v>
      </c>
      <c r="K16" s="12"/>
      <c r="L16" s="7">
        <v>182</v>
      </c>
      <c r="M16" s="12"/>
      <c r="N16" s="7">
        <v>293</v>
      </c>
      <c r="O16" s="5"/>
      <c r="P16" s="4" t="s">
        <v>294</v>
      </c>
      <c r="Q16" s="5" t="s">
        <v>134</v>
      </c>
      <c r="R16" s="4" t="s">
        <v>178</v>
      </c>
      <c r="S16" s="5" t="s">
        <v>134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30</v>
      </c>
      <c r="M18" s="11"/>
      <c r="N18" s="6">
        <v>24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24</v>
      </c>
      <c r="M19" s="12"/>
      <c r="N19" s="7">
        <v>34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35</v>
      </c>
      <c r="M20" s="11"/>
      <c r="N20" s="6">
        <v>60</v>
      </c>
      <c r="O20" s="3"/>
      <c r="P20" s="2" t="s">
        <v>15</v>
      </c>
      <c r="Q20" s="3" t="s">
        <v>15</v>
      </c>
      <c r="R20" s="2" t="s">
        <v>15</v>
      </c>
      <c r="S20" s="3" t="s">
        <v>15</v>
      </c>
    </row>
    <row r="21" spans="1:19" ht="18">
      <c r="A21" s="32" t="s">
        <v>74</v>
      </c>
      <c r="B21" s="12">
        <v>0.12</v>
      </c>
      <c r="C21" s="12" t="s">
        <v>90</v>
      </c>
      <c r="D21" s="12">
        <v>0.21</v>
      </c>
      <c r="E21" s="12" t="s">
        <v>51</v>
      </c>
      <c r="F21" s="12">
        <v>0.47</v>
      </c>
      <c r="G21" s="12" t="s">
        <v>31</v>
      </c>
      <c r="H21" s="12">
        <v>0.2</v>
      </c>
      <c r="I21" s="12" t="s">
        <v>121</v>
      </c>
      <c r="J21" s="12">
        <v>1</v>
      </c>
      <c r="K21" s="12"/>
      <c r="L21" s="7">
        <v>319</v>
      </c>
      <c r="M21" s="12"/>
      <c r="N21" s="7">
        <v>513</v>
      </c>
      <c r="O21" s="5"/>
      <c r="P21" s="4" t="s">
        <v>325</v>
      </c>
      <c r="Q21" s="5" t="s">
        <v>117</v>
      </c>
      <c r="R21" s="4" t="s">
        <v>215</v>
      </c>
      <c r="S21" s="5" t="s">
        <v>117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65</v>
      </c>
      <c r="M23" s="11"/>
      <c r="N23" s="6">
        <v>99</v>
      </c>
      <c r="O23" s="3"/>
      <c r="P23" s="2" t="s">
        <v>15</v>
      </c>
      <c r="Q23" s="3" t="s">
        <v>15</v>
      </c>
      <c r="R23" s="2" t="s">
        <v>15</v>
      </c>
      <c r="S23" s="3" t="s">
        <v>15</v>
      </c>
    </row>
    <row r="24" spans="1:19" ht="18">
      <c r="A24" s="32" t="s">
        <v>82</v>
      </c>
      <c r="B24" s="12">
        <v>0.11</v>
      </c>
      <c r="C24" s="12" t="s">
        <v>143</v>
      </c>
      <c r="D24" s="12">
        <v>0.21</v>
      </c>
      <c r="E24" s="12" t="s">
        <v>45</v>
      </c>
      <c r="F24" s="12">
        <v>0.52</v>
      </c>
      <c r="G24" s="12" t="s">
        <v>31</v>
      </c>
      <c r="H24" s="12">
        <v>0.17</v>
      </c>
      <c r="I24" s="12" t="s">
        <v>122</v>
      </c>
      <c r="J24" s="12">
        <v>1</v>
      </c>
      <c r="K24" s="12"/>
      <c r="L24" s="7">
        <v>323</v>
      </c>
      <c r="M24" s="12"/>
      <c r="N24" s="7">
        <v>510</v>
      </c>
      <c r="O24" s="5"/>
      <c r="P24" s="4" t="s">
        <v>325</v>
      </c>
      <c r="Q24" s="5" t="s">
        <v>109</v>
      </c>
      <c r="R24" s="4" t="s">
        <v>215</v>
      </c>
      <c r="S24" s="5" t="s">
        <v>109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72</v>
      </c>
      <c r="M26" s="11"/>
      <c r="N26" s="6">
        <v>98</v>
      </c>
      <c r="O26" s="3"/>
      <c r="P26" s="2" t="s">
        <v>15</v>
      </c>
      <c r="Q26" s="3" t="s">
        <v>15</v>
      </c>
      <c r="R26" s="2" t="s">
        <v>15</v>
      </c>
      <c r="S26" s="3" t="s">
        <v>15</v>
      </c>
    </row>
    <row r="27" spans="1:19" ht="18">
      <c r="A27" s="32" t="s">
        <v>89</v>
      </c>
      <c r="B27" s="12">
        <v>0.09</v>
      </c>
      <c r="C27" s="12" t="s">
        <v>95</v>
      </c>
      <c r="D27" s="12">
        <v>0.3</v>
      </c>
      <c r="E27" s="12" t="s">
        <v>275</v>
      </c>
      <c r="F27" s="12">
        <v>0.46</v>
      </c>
      <c r="G27" s="12" t="s">
        <v>222</v>
      </c>
      <c r="H27" s="12">
        <v>0.15</v>
      </c>
      <c r="I27" s="12" t="s">
        <v>121</v>
      </c>
      <c r="J27" s="12">
        <v>1</v>
      </c>
      <c r="K27" s="12"/>
      <c r="L27" s="7">
        <v>170</v>
      </c>
      <c r="M27" s="12"/>
      <c r="N27" s="7">
        <v>297</v>
      </c>
      <c r="O27" s="5"/>
      <c r="P27" s="4" t="s">
        <v>313</v>
      </c>
      <c r="Q27" s="5" t="s">
        <v>146</v>
      </c>
      <c r="R27" s="4" t="s">
        <v>17</v>
      </c>
      <c r="S27" s="5" t="s">
        <v>146</v>
      </c>
    </row>
    <row r="28" spans="1:19" ht="18">
      <c r="A28" s="32" t="s">
        <v>94</v>
      </c>
      <c r="B28" s="11" t="s">
        <v>15</v>
      </c>
      <c r="C28" s="11" t="s">
        <v>15</v>
      </c>
      <c r="D28" s="11">
        <v>0.18</v>
      </c>
      <c r="E28" s="11" t="s">
        <v>85</v>
      </c>
      <c r="F28" s="11">
        <v>0.56999999999999995</v>
      </c>
      <c r="G28" s="11" t="s">
        <v>145</v>
      </c>
      <c r="H28" s="11">
        <v>0.16</v>
      </c>
      <c r="I28" s="11" t="s">
        <v>31</v>
      </c>
      <c r="J28" s="11">
        <v>1</v>
      </c>
      <c r="K28" s="11"/>
      <c r="L28" s="6">
        <v>174</v>
      </c>
      <c r="M28" s="11"/>
      <c r="N28" s="6">
        <v>242</v>
      </c>
      <c r="O28" s="3"/>
      <c r="P28" s="2" t="s">
        <v>71</v>
      </c>
      <c r="Q28" s="3" t="s">
        <v>146</v>
      </c>
      <c r="R28" s="2" t="s">
        <v>57</v>
      </c>
      <c r="S28" s="3" t="s">
        <v>146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0.18</v>
      </c>
      <c r="C30" s="12" t="s">
        <v>290</v>
      </c>
      <c r="D30" s="12">
        <v>0.25</v>
      </c>
      <c r="E30" s="12" t="s">
        <v>141</v>
      </c>
      <c r="F30" s="12">
        <v>0.41</v>
      </c>
      <c r="G30" s="12" t="s">
        <v>221</v>
      </c>
      <c r="H30" s="12">
        <v>0.16</v>
      </c>
      <c r="I30" s="12" t="s">
        <v>291</v>
      </c>
      <c r="J30" s="12">
        <v>1</v>
      </c>
      <c r="K30" s="12"/>
      <c r="L30" s="7">
        <v>291</v>
      </c>
      <c r="M30" s="12"/>
      <c r="N30" s="7">
        <v>509</v>
      </c>
      <c r="O30" s="5"/>
      <c r="P30" s="4" t="s">
        <v>172</v>
      </c>
      <c r="Q30" s="5" t="s">
        <v>223</v>
      </c>
      <c r="R30" s="4" t="s">
        <v>153</v>
      </c>
      <c r="S30" s="5" t="s">
        <v>223</v>
      </c>
    </row>
    <row r="31" spans="1:19" ht="18">
      <c r="A31" s="32" t="s">
        <v>101</v>
      </c>
      <c r="B31" s="11" t="s">
        <v>15</v>
      </c>
      <c r="C31" s="11" t="s">
        <v>15</v>
      </c>
      <c r="D31" s="11">
        <v>0.19</v>
      </c>
      <c r="E31" s="11" t="s">
        <v>33</v>
      </c>
      <c r="F31" s="11">
        <v>0.59</v>
      </c>
      <c r="G31" s="11" t="s">
        <v>279</v>
      </c>
      <c r="H31" s="11">
        <v>0.17</v>
      </c>
      <c r="I31" s="11" t="s">
        <v>251</v>
      </c>
      <c r="J31" s="11">
        <v>1</v>
      </c>
      <c r="K31" s="11"/>
      <c r="L31" s="6">
        <v>125</v>
      </c>
      <c r="M31" s="11"/>
      <c r="N31" s="6">
        <v>128</v>
      </c>
      <c r="O31" s="3"/>
      <c r="P31" s="2" t="s">
        <v>10</v>
      </c>
      <c r="Q31" s="3" t="s">
        <v>108</v>
      </c>
      <c r="R31" s="2" t="s">
        <v>198</v>
      </c>
      <c r="S31" s="3" t="s">
        <v>108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78</v>
      </c>
      <c r="M33" s="12"/>
      <c r="N33" s="7">
        <v>84</v>
      </c>
      <c r="O33" s="5"/>
      <c r="P33" s="4" t="s">
        <v>15</v>
      </c>
      <c r="Q33" s="5" t="s">
        <v>15</v>
      </c>
      <c r="R33" s="4" t="s">
        <v>15</v>
      </c>
      <c r="S33" s="5" t="s">
        <v>15</v>
      </c>
    </row>
    <row r="34" spans="1:19" ht="18">
      <c r="A34" s="32" t="s">
        <v>110</v>
      </c>
      <c r="B34" s="11">
        <v>0.13</v>
      </c>
      <c r="C34" s="11" t="s">
        <v>251</v>
      </c>
      <c r="D34" s="11">
        <v>0.16</v>
      </c>
      <c r="E34" s="11" t="s">
        <v>350</v>
      </c>
      <c r="F34" s="11">
        <v>0.56000000000000005</v>
      </c>
      <c r="G34" s="11" t="s">
        <v>347</v>
      </c>
      <c r="H34" s="11">
        <v>0.16</v>
      </c>
      <c r="I34" s="11" t="s">
        <v>38</v>
      </c>
      <c r="J34" s="11">
        <v>1</v>
      </c>
      <c r="K34" s="11"/>
      <c r="L34" s="6">
        <v>209</v>
      </c>
      <c r="M34" s="11"/>
      <c r="N34" s="6">
        <v>329</v>
      </c>
      <c r="O34" s="3"/>
      <c r="P34" s="2" t="s">
        <v>50</v>
      </c>
      <c r="Q34" s="3" t="s">
        <v>216</v>
      </c>
      <c r="R34" s="2" t="s">
        <v>183</v>
      </c>
      <c r="S34" s="3" t="s">
        <v>216</v>
      </c>
    </row>
    <row r="35" spans="1:19" ht="18">
      <c r="A35" s="32" t="s">
        <v>111</v>
      </c>
      <c r="B35" s="12" t="s">
        <v>15</v>
      </c>
      <c r="C35" s="12" t="s">
        <v>15</v>
      </c>
      <c r="D35" s="12">
        <v>0.33</v>
      </c>
      <c r="E35" s="12" t="s">
        <v>304</v>
      </c>
      <c r="F35" s="12">
        <v>0.44</v>
      </c>
      <c r="G35" s="12" t="s">
        <v>304</v>
      </c>
      <c r="H35" s="12">
        <v>0.16</v>
      </c>
      <c r="I35" s="12" t="s">
        <v>293</v>
      </c>
      <c r="J35" s="12">
        <v>1</v>
      </c>
      <c r="K35" s="12"/>
      <c r="L35" s="7">
        <v>129</v>
      </c>
      <c r="M35" s="12"/>
      <c r="N35" s="7">
        <v>224</v>
      </c>
      <c r="O35" s="5"/>
      <c r="P35" s="4" t="s">
        <v>65</v>
      </c>
      <c r="Q35" s="5" t="s">
        <v>331</v>
      </c>
      <c r="R35" s="4" t="s">
        <v>98</v>
      </c>
      <c r="S35" s="5" t="s">
        <v>331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v>
      </c>
      <c r="C37" s="11" t="s">
        <v>154</v>
      </c>
      <c r="D37" s="11">
        <v>0.24</v>
      </c>
      <c r="E37" s="11" t="s">
        <v>262</v>
      </c>
      <c r="F37" s="11">
        <v>0.51</v>
      </c>
      <c r="G37" s="11" t="s">
        <v>232</v>
      </c>
      <c r="H37" s="11">
        <v>0.15</v>
      </c>
      <c r="I37" s="11" t="s">
        <v>233</v>
      </c>
      <c r="J37" s="11">
        <v>1</v>
      </c>
      <c r="K37" s="11"/>
      <c r="L37" s="11" t="s">
        <v>854</v>
      </c>
      <c r="M37" s="11"/>
      <c r="N37" s="8" t="s">
        <v>855</v>
      </c>
      <c r="O37" s="3"/>
      <c r="P37" s="2" t="s">
        <v>185</v>
      </c>
      <c r="Q37" s="3" t="s">
        <v>159</v>
      </c>
      <c r="R37" s="2" t="s">
        <v>102</v>
      </c>
      <c r="S37" s="3" t="s">
        <v>159</v>
      </c>
    </row>
    <row r="38" spans="1:19" ht="18">
      <c r="A38" s="32" t="s">
        <v>982</v>
      </c>
      <c r="B38" s="12">
        <v>0.13</v>
      </c>
      <c r="C38" s="12" t="s">
        <v>144</v>
      </c>
      <c r="D38" s="12">
        <v>0.25</v>
      </c>
      <c r="E38" s="12" t="s">
        <v>21</v>
      </c>
      <c r="F38" s="12">
        <v>0.47</v>
      </c>
      <c r="G38" s="12" t="s">
        <v>88</v>
      </c>
      <c r="H38" s="12">
        <v>0.15</v>
      </c>
      <c r="I38" s="12" t="s">
        <v>28</v>
      </c>
      <c r="J38" s="12">
        <v>1</v>
      </c>
      <c r="K38" s="12"/>
      <c r="L38" s="7">
        <v>3738</v>
      </c>
      <c r="M38" s="12"/>
      <c r="N38" s="7">
        <v>8043</v>
      </c>
      <c r="O38" s="5"/>
      <c r="P38" s="4" t="s">
        <v>280</v>
      </c>
      <c r="Q38" s="5" t="s">
        <v>177</v>
      </c>
      <c r="R38" s="4" t="s">
        <v>75</v>
      </c>
      <c r="S38" s="5" t="s">
        <v>177</v>
      </c>
    </row>
    <row r="39" spans="1:19" ht="18">
      <c r="A39" s="32" t="s">
        <v>983</v>
      </c>
      <c r="B39" s="11">
        <v>0.09</v>
      </c>
      <c r="C39" s="11" t="s">
        <v>162</v>
      </c>
      <c r="D39" s="11">
        <v>0.25</v>
      </c>
      <c r="E39" s="11" t="s">
        <v>188</v>
      </c>
      <c r="F39" s="11">
        <v>0.49</v>
      </c>
      <c r="G39" s="11" t="s">
        <v>177</v>
      </c>
      <c r="H39" s="11">
        <v>0.18</v>
      </c>
      <c r="I39" s="11" t="s">
        <v>188</v>
      </c>
      <c r="J39" s="11">
        <v>1</v>
      </c>
      <c r="K39" s="11"/>
      <c r="L39" s="6">
        <v>1254</v>
      </c>
      <c r="M39" s="11"/>
      <c r="N39" s="6">
        <v>2207</v>
      </c>
      <c r="O39" s="3"/>
      <c r="P39" s="2" t="s">
        <v>185</v>
      </c>
      <c r="Q39" s="3" t="s">
        <v>173</v>
      </c>
      <c r="R39" s="2" t="s">
        <v>102</v>
      </c>
      <c r="S39" s="3" t="s">
        <v>173</v>
      </c>
    </row>
    <row r="40" spans="1:19" ht="18">
      <c r="A40" s="32" t="s">
        <v>984</v>
      </c>
      <c r="B40" s="12">
        <v>0.09</v>
      </c>
      <c r="C40" s="12" t="s">
        <v>162</v>
      </c>
      <c r="D40" s="12">
        <v>0.19</v>
      </c>
      <c r="E40" s="12" t="s">
        <v>62</v>
      </c>
      <c r="F40" s="12">
        <v>0.53</v>
      </c>
      <c r="G40" s="12" t="s">
        <v>168</v>
      </c>
      <c r="H40" s="12">
        <v>0.19</v>
      </c>
      <c r="I40" s="12" t="s">
        <v>78</v>
      </c>
      <c r="J40" s="12">
        <v>1</v>
      </c>
      <c r="K40" s="12"/>
      <c r="L40" s="7">
        <v>1480</v>
      </c>
      <c r="M40" s="12"/>
      <c r="N40" s="7">
        <v>2299</v>
      </c>
      <c r="O40" s="5"/>
      <c r="P40" s="4" t="s">
        <v>50</v>
      </c>
      <c r="Q40" s="5" t="s">
        <v>144</v>
      </c>
      <c r="R40" s="4" t="s">
        <v>183</v>
      </c>
      <c r="S40" s="5" t="s">
        <v>144</v>
      </c>
    </row>
    <row r="41" spans="1:19" ht="18">
      <c r="A41" s="32" t="s">
        <v>985</v>
      </c>
      <c r="B41" s="11">
        <v>0.09</v>
      </c>
      <c r="C41" s="11" t="s">
        <v>182</v>
      </c>
      <c r="D41" s="11">
        <v>0.21</v>
      </c>
      <c r="E41" s="11" t="s">
        <v>244</v>
      </c>
      <c r="F41" s="11">
        <v>0.55000000000000004</v>
      </c>
      <c r="G41" s="11" t="s">
        <v>24</v>
      </c>
      <c r="H41" s="11">
        <v>0.15</v>
      </c>
      <c r="I41" s="11" t="s">
        <v>180</v>
      </c>
      <c r="J41" s="11">
        <v>1</v>
      </c>
      <c r="K41" s="11"/>
      <c r="L41" s="6">
        <v>829</v>
      </c>
      <c r="M41" s="11"/>
      <c r="N41" s="6">
        <v>1316</v>
      </c>
      <c r="O41" s="3"/>
      <c r="P41" s="2" t="s">
        <v>176</v>
      </c>
      <c r="Q41" s="3" t="s">
        <v>130</v>
      </c>
      <c r="R41" s="2" t="s">
        <v>127</v>
      </c>
      <c r="S41" s="3" t="s">
        <v>130</v>
      </c>
    </row>
    <row r="42" spans="1:19" ht="18">
      <c r="A42" s="32" t="s">
        <v>986</v>
      </c>
      <c r="B42" s="12">
        <v>0.08</v>
      </c>
      <c r="C42" s="12" t="s">
        <v>28</v>
      </c>
      <c r="D42" s="12">
        <v>0.22</v>
      </c>
      <c r="E42" s="12" t="s">
        <v>35</v>
      </c>
      <c r="F42" s="12">
        <v>0.56000000000000005</v>
      </c>
      <c r="G42" s="12" t="s">
        <v>20</v>
      </c>
      <c r="H42" s="12">
        <v>0.14000000000000001</v>
      </c>
      <c r="I42" s="12" t="s">
        <v>96</v>
      </c>
      <c r="J42" s="12">
        <v>1</v>
      </c>
      <c r="K42" s="12"/>
      <c r="L42" s="7">
        <v>986</v>
      </c>
      <c r="M42" s="12"/>
      <c r="N42" s="7">
        <v>1493</v>
      </c>
      <c r="O42" s="5"/>
      <c r="P42" s="4" t="s">
        <v>176</v>
      </c>
      <c r="Q42" s="5" t="s">
        <v>76</v>
      </c>
      <c r="R42" s="4" t="s">
        <v>127</v>
      </c>
      <c r="S42" s="5" t="s">
        <v>76</v>
      </c>
    </row>
    <row r="43" spans="1:19" ht="18">
      <c r="A43" s="32" t="s">
        <v>987</v>
      </c>
      <c r="B43" s="11">
        <v>0.12</v>
      </c>
      <c r="C43" s="11" t="s">
        <v>21</v>
      </c>
      <c r="D43" s="11">
        <v>0.24</v>
      </c>
      <c r="E43" s="11" t="s">
        <v>9</v>
      </c>
      <c r="F43" s="11">
        <v>0.5</v>
      </c>
      <c r="G43" s="11" t="s">
        <v>244</v>
      </c>
      <c r="H43" s="11">
        <v>0.15</v>
      </c>
      <c r="I43" s="11" t="s">
        <v>188</v>
      </c>
      <c r="J43" s="11">
        <v>1</v>
      </c>
      <c r="K43" s="11"/>
      <c r="L43" s="6">
        <v>1069</v>
      </c>
      <c r="M43" s="11"/>
      <c r="N43" s="6">
        <v>1354</v>
      </c>
      <c r="O43" s="3"/>
      <c r="P43" s="2" t="s">
        <v>187</v>
      </c>
      <c r="Q43" s="3" t="s">
        <v>194</v>
      </c>
      <c r="R43" s="2" t="s">
        <v>23</v>
      </c>
      <c r="S43" s="3" t="s">
        <v>194</v>
      </c>
    </row>
    <row r="44" spans="1:19" ht="18">
      <c r="A44" s="32" t="s">
        <v>988</v>
      </c>
      <c r="B44" s="12">
        <v>7.0000000000000007E-2</v>
      </c>
      <c r="C44" s="12" t="s">
        <v>163</v>
      </c>
      <c r="D44" s="12">
        <v>0.25</v>
      </c>
      <c r="E44" s="12" t="s">
        <v>177</v>
      </c>
      <c r="F44" s="12">
        <v>0.55000000000000004</v>
      </c>
      <c r="G44" s="12" t="s">
        <v>9</v>
      </c>
      <c r="H44" s="12">
        <v>0.12</v>
      </c>
      <c r="I44" s="12" t="s">
        <v>181</v>
      </c>
      <c r="J44" s="12">
        <v>1</v>
      </c>
      <c r="K44" s="12"/>
      <c r="L44" s="7">
        <v>1456</v>
      </c>
      <c r="M44" s="12"/>
      <c r="N44" s="7">
        <v>2235</v>
      </c>
      <c r="O44" s="5"/>
      <c r="P44" s="4" t="s">
        <v>325</v>
      </c>
      <c r="Q44" s="5" t="s">
        <v>11</v>
      </c>
      <c r="R44" s="4" t="s">
        <v>215</v>
      </c>
      <c r="S44" s="5" t="s">
        <v>11</v>
      </c>
    </row>
    <row r="45" spans="1:19" ht="18">
      <c r="A45" s="32" t="s">
        <v>989</v>
      </c>
      <c r="B45" s="11">
        <v>0.09</v>
      </c>
      <c r="C45" s="11" t="s">
        <v>28</v>
      </c>
      <c r="D45" s="11">
        <v>0.28000000000000003</v>
      </c>
      <c r="E45" s="11" t="s">
        <v>99</v>
      </c>
      <c r="F45" s="11">
        <v>0.5</v>
      </c>
      <c r="G45" s="11" t="s">
        <v>125</v>
      </c>
      <c r="H45" s="11">
        <v>0.13</v>
      </c>
      <c r="I45" s="11" t="s">
        <v>83</v>
      </c>
      <c r="J45" s="11">
        <v>1</v>
      </c>
      <c r="K45" s="11"/>
      <c r="L45" s="6">
        <v>640</v>
      </c>
      <c r="M45" s="11"/>
      <c r="N45" s="6">
        <v>973</v>
      </c>
      <c r="O45" s="3"/>
      <c r="P45" s="2" t="s">
        <v>306</v>
      </c>
      <c r="Q45" s="3" t="s">
        <v>130</v>
      </c>
      <c r="R45" s="2" t="s">
        <v>8</v>
      </c>
      <c r="S45" s="3" t="s">
        <v>130</v>
      </c>
    </row>
    <row r="46" spans="1:19" ht="18">
      <c r="A46" s="32" t="s">
        <v>990</v>
      </c>
      <c r="B46" s="12">
        <v>0.1</v>
      </c>
      <c r="C46" s="12" t="s">
        <v>170</v>
      </c>
      <c r="D46" s="12">
        <v>0.22</v>
      </c>
      <c r="E46" s="12" t="s">
        <v>173</v>
      </c>
      <c r="F46" s="12">
        <v>0.51</v>
      </c>
      <c r="G46" s="12" t="s">
        <v>180</v>
      </c>
      <c r="H46" s="12">
        <v>0.17</v>
      </c>
      <c r="I46" s="12" t="s">
        <v>188</v>
      </c>
      <c r="J46" s="12">
        <v>1</v>
      </c>
      <c r="K46" s="12"/>
      <c r="L46" s="7">
        <v>4829</v>
      </c>
      <c r="M46" s="12"/>
      <c r="N46" s="7">
        <v>8121</v>
      </c>
      <c r="O46" s="5"/>
      <c r="P46" s="4" t="s">
        <v>325</v>
      </c>
      <c r="Q46" s="5" t="s">
        <v>182</v>
      </c>
      <c r="R46" s="4" t="s">
        <v>215</v>
      </c>
      <c r="S46" s="5" t="s">
        <v>182</v>
      </c>
    </row>
    <row r="47" spans="1:19" ht="18">
      <c r="A47" s="32" t="s">
        <v>991</v>
      </c>
      <c r="B47" s="11">
        <v>0.09</v>
      </c>
      <c r="C47" s="11" t="s">
        <v>96</v>
      </c>
      <c r="D47" s="11">
        <v>0.31</v>
      </c>
      <c r="E47" s="11" t="s">
        <v>90</v>
      </c>
      <c r="F47" s="11">
        <v>0.47</v>
      </c>
      <c r="G47" s="11" t="s">
        <v>24</v>
      </c>
      <c r="H47" s="11">
        <v>0.13</v>
      </c>
      <c r="I47" s="11" t="s">
        <v>88</v>
      </c>
      <c r="J47" s="11">
        <v>1</v>
      </c>
      <c r="K47" s="11"/>
      <c r="L47" s="6">
        <v>614</v>
      </c>
      <c r="M47" s="11"/>
      <c r="N47" s="6">
        <v>1043</v>
      </c>
      <c r="O47" s="3"/>
      <c r="P47" s="2" t="s">
        <v>65</v>
      </c>
      <c r="Q47" s="3" t="s">
        <v>202</v>
      </c>
      <c r="R47" s="2" t="s">
        <v>98</v>
      </c>
      <c r="S47" s="3" t="s">
        <v>202</v>
      </c>
    </row>
    <row r="48" spans="1:19" ht="18">
      <c r="A48" s="32" t="s">
        <v>992</v>
      </c>
      <c r="B48" s="12">
        <v>0.1</v>
      </c>
      <c r="C48" s="12" t="s">
        <v>171</v>
      </c>
      <c r="D48" s="12">
        <v>0.25</v>
      </c>
      <c r="E48" s="12" t="s">
        <v>139</v>
      </c>
      <c r="F48" s="12">
        <v>0.53</v>
      </c>
      <c r="G48" s="12" t="s">
        <v>21</v>
      </c>
      <c r="H48" s="12">
        <v>0.13</v>
      </c>
      <c r="I48" s="12" t="s">
        <v>106</v>
      </c>
      <c r="J48" s="12">
        <v>1</v>
      </c>
      <c r="K48" s="12"/>
      <c r="L48" s="7">
        <v>5441</v>
      </c>
      <c r="M48" s="12"/>
      <c r="N48" s="7">
        <v>8860</v>
      </c>
      <c r="O48" s="5"/>
      <c r="P48" s="4" t="s">
        <v>185</v>
      </c>
      <c r="Q48" s="5" t="s">
        <v>169</v>
      </c>
      <c r="R48" s="4" t="s">
        <v>102</v>
      </c>
      <c r="S48" s="5" t="s">
        <v>169</v>
      </c>
    </row>
    <row r="49" spans="1:19" ht="18">
      <c r="A49" s="32" t="s">
        <v>993</v>
      </c>
      <c r="B49" s="11">
        <v>0.09</v>
      </c>
      <c r="C49" s="11" t="s">
        <v>182</v>
      </c>
      <c r="D49" s="11">
        <v>0.16</v>
      </c>
      <c r="E49" s="11" t="s">
        <v>83</v>
      </c>
      <c r="F49" s="11">
        <v>0.55000000000000004</v>
      </c>
      <c r="G49" s="11" t="s">
        <v>104</v>
      </c>
      <c r="H49" s="11">
        <v>0.2</v>
      </c>
      <c r="I49" s="11" t="s">
        <v>18</v>
      </c>
      <c r="J49" s="11">
        <v>1</v>
      </c>
      <c r="K49" s="11"/>
      <c r="L49" s="6">
        <v>750</v>
      </c>
      <c r="M49" s="11"/>
      <c r="N49" s="6">
        <v>1169</v>
      </c>
      <c r="O49" s="3"/>
      <c r="P49" s="2" t="s">
        <v>19</v>
      </c>
      <c r="Q49" s="3" t="s">
        <v>125</v>
      </c>
      <c r="R49" s="2" t="s">
        <v>234</v>
      </c>
      <c r="S49" s="3" t="s">
        <v>125</v>
      </c>
    </row>
    <row r="50" spans="1:19" ht="18">
      <c r="A50" s="32" t="s">
        <v>994</v>
      </c>
      <c r="B50" s="12">
        <v>7.0000000000000007E-2</v>
      </c>
      <c r="C50" s="12" t="s">
        <v>168</v>
      </c>
      <c r="D50" s="12">
        <v>0.23</v>
      </c>
      <c r="E50" s="12" t="s">
        <v>114</v>
      </c>
      <c r="F50" s="12">
        <v>0.53</v>
      </c>
      <c r="G50" s="12" t="s">
        <v>90</v>
      </c>
      <c r="H50" s="12">
        <v>0.18</v>
      </c>
      <c r="I50" s="12" t="s">
        <v>244</v>
      </c>
      <c r="J50" s="12">
        <v>1</v>
      </c>
      <c r="K50" s="12"/>
      <c r="L50" s="7">
        <v>740</v>
      </c>
      <c r="M50" s="12"/>
      <c r="N50" s="7">
        <v>1208</v>
      </c>
      <c r="O50" s="5"/>
      <c r="P50" s="4" t="s">
        <v>103</v>
      </c>
      <c r="Q50" s="5" t="s">
        <v>130</v>
      </c>
      <c r="R50" s="4" t="s">
        <v>207</v>
      </c>
      <c r="S50" s="5" t="s">
        <v>130</v>
      </c>
    </row>
    <row r="51" spans="1:19" ht="18">
      <c r="A51" s="32" t="s">
        <v>995</v>
      </c>
      <c r="B51" s="11">
        <v>0.06</v>
      </c>
      <c r="C51" s="11" t="s">
        <v>173</v>
      </c>
      <c r="D51" s="11">
        <v>0.24</v>
      </c>
      <c r="E51" s="11" t="s">
        <v>228</v>
      </c>
      <c r="F51" s="11">
        <v>0.51</v>
      </c>
      <c r="G51" s="11" t="s">
        <v>323</v>
      </c>
      <c r="H51" s="11">
        <v>0.19</v>
      </c>
      <c r="I51" s="11" t="s">
        <v>44</v>
      </c>
      <c r="J51" s="11">
        <v>1</v>
      </c>
      <c r="K51" s="11"/>
      <c r="L51" s="6">
        <v>653</v>
      </c>
      <c r="M51" s="11"/>
      <c r="N51" s="6">
        <v>1294</v>
      </c>
      <c r="O51" s="3"/>
      <c r="P51" s="2" t="s">
        <v>176</v>
      </c>
      <c r="Q51" s="3" t="s">
        <v>116</v>
      </c>
      <c r="R51" s="2" t="s">
        <v>127</v>
      </c>
      <c r="S51" s="3" t="s">
        <v>116</v>
      </c>
    </row>
    <row r="52" spans="1:19" ht="18">
      <c r="A52" s="32" t="s">
        <v>996</v>
      </c>
      <c r="B52" s="12">
        <v>0.09</v>
      </c>
      <c r="C52" s="12" t="s">
        <v>21</v>
      </c>
      <c r="D52" s="12">
        <v>0.24</v>
      </c>
      <c r="E52" s="12" t="s">
        <v>99</v>
      </c>
      <c r="F52" s="12">
        <v>0.53</v>
      </c>
      <c r="G52" s="12" t="s">
        <v>90</v>
      </c>
      <c r="H52" s="12">
        <v>0.14000000000000001</v>
      </c>
      <c r="I52" s="12" t="s">
        <v>42</v>
      </c>
      <c r="J52" s="12">
        <v>1</v>
      </c>
      <c r="K52" s="12"/>
      <c r="L52" s="7">
        <v>1060</v>
      </c>
      <c r="M52" s="12"/>
      <c r="N52" s="7">
        <v>1881</v>
      </c>
      <c r="O52" s="5"/>
      <c r="P52" s="4" t="s">
        <v>158</v>
      </c>
      <c r="Q52" s="5" t="s">
        <v>143</v>
      </c>
      <c r="R52" s="4" t="s">
        <v>118</v>
      </c>
      <c r="S52" s="5" t="s">
        <v>143</v>
      </c>
    </row>
    <row r="53" spans="1:19" ht="18">
      <c r="A53" s="32" t="s">
        <v>997</v>
      </c>
      <c r="B53" s="11">
        <v>7.0000000000000007E-2</v>
      </c>
      <c r="C53" s="11" t="s">
        <v>169</v>
      </c>
      <c r="D53" s="11">
        <v>0.23</v>
      </c>
      <c r="E53" s="11" t="s">
        <v>99</v>
      </c>
      <c r="F53" s="11">
        <v>0.51</v>
      </c>
      <c r="G53" s="11" t="s">
        <v>45</v>
      </c>
      <c r="H53" s="11">
        <v>0.2</v>
      </c>
      <c r="I53" s="11" t="s">
        <v>24</v>
      </c>
      <c r="J53" s="11">
        <v>1</v>
      </c>
      <c r="K53" s="11"/>
      <c r="L53" s="6">
        <v>557</v>
      </c>
      <c r="M53" s="11"/>
      <c r="N53" s="6">
        <v>938</v>
      </c>
      <c r="O53" s="3"/>
      <c r="P53" s="2" t="s">
        <v>103</v>
      </c>
      <c r="Q53" s="3" t="s">
        <v>18</v>
      </c>
      <c r="R53" s="2" t="s">
        <v>207</v>
      </c>
      <c r="S53" s="3" t="s">
        <v>18</v>
      </c>
    </row>
    <row r="54" spans="1:19" ht="18">
      <c r="A54" s="32" t="s">
        <v>998</v>
      </c>
      <c r="B54" s="12">
        <v>0.13</v>
      </c>
      <c r="C54" s="12" t="s">
        <v>177</v>
      </c>
      <c r="D54" s="12">
        <v>0.25</v>
      </c>
      <c r="E54" s="12" t="s">
        <v>194</v>
      </c>
      <c r="F54" s="12">
        <v>0.48</v>
      </c>
      <c r="G54" s="12" t="s">
        <v>99</v>
      </c>
      <c r="H54" s="12">
        <v>0.13</v>
      </c>
      <c r="I54" s="12" t="s">
        <v>96</v>
      </c>
      <c r="J54" s="12">
        <v>1</v>
      </c>
      <c r="K54" s="12"/>
      <c r="L54" s="7">
        <v>857</v>
      </c>
      <c r="M54" s="12"/>
      <c r="N54" s="7">
        <v>1178</v>
      </c>
      <c r="O54" s="5"/>
      <c r="P54" s="4" t="s">
        <v>313</v>
      </c>
      <c r="Q54" s="5" t="s">
        <v>20</v>
      </c>
      <c r="R54" s="4" t="s">
        <v>17</v>
      </c>
      <c r="S54" s="5" t="s">
        <v>20</v>
      </c>
    </row>
    <row r="55" spans="1:19" ht="18">
      <c r="A55" s="32" t="s">
        <v>999</v>
      </c>
      <c r="B55" s="11">
        <v>0.09</v>
      </c>
      <c r="C55" s="11" t="s">
        <v>173</v>
      </c>
      <c r="D55" s="11">
        <v>0.28000000000000003</v>
      </c>
      <c r="E55" s="11" t="s">
        <v>130</v>
      </c>
      <c r="F55" s="11">
        <v>0.46</v>
      </c>
      <c r="G55" s="11" t="s">
        <v>24</v>
      </c>
      <c r="H55" s="11">
        <v>0.17</v>
      </c>
      <c r="I55" s="11" t="s">
        <v>194</v>
      </c>
      <c r="J55" s="11">
        <v>1</v>
      </c>
      <c r="K55" s="11"/>
      <c r="L55" s="6">
        <v>678</v>
      </c>
      <c r="M55" s="11"/>
      <c r="N55" s="6">
        <v>1168</v>
      </c>
      <c r="O55" s="3"/>
      <c r="P55" s="2" t="s">
        <v>306</v>
      </c>
      <c r="Q55" s="3" t="s">
        <v>205</v>
      </c>
      <c r="R55" s="2" t="s">
        <v>8</v>
      </c>
      <c r="S55" s="3" t="s">
        <v>205</v>
      </c>
    </row>
    <row r="56" spans="1:19" ht="18">
      <c r="A56" s="32" t="s">
        <v>1000</v>
      </c>
      <c r="B56" s="12">
        <v>0.1</v>
      </c>
      <c r="C56" s="12" t="s">
        <v>168</v>
      </c>
      <c r="D56" s="12">
        <v>0.3</v>
      </c>
      <c r="E56" s="12" t="s">
        <v>114</v>
      </c>
      <c r="F56" s="12">
        <v>0.5</v>
      </c>
      <c r="G56" s="12" t="s">
        <v>18</v>
      </c>
      <c r="H56" s="12">
        <v>0.1</v>
      </c>
      <c r="I56" s="12" t="s">
        <v>96</v>
      </c>
      <c r="J56" s="12">
        <v>1</v>
      </c>
      <c r="K56" s="12"/>
      <c r="L56" s="7">
        <v>1210</v>
      </c>
      <c r="M56" s="12"/>
      <c r="N56" s="7">
        <v>1749</v>
      </c>
      <c r="O56" s="5"/>
      <c r="P56" s="4" t="s">
        <v>65</v>
      </c>
      <c r="Q56" s="5" t="s">
        <v>125</v>
      </c>
      <c r="R56" s="4" t="s">
        <v>98</v>
      </c>
      <c r="S56" s="5" t="s">
        <v>125</v>
      </c>
    </row>
    <row r="57" spans="1:19" ht="18">
      <c r="A57" s="32" t="s">
        <v>1001</v>
      </c>
      <c r="B57" s="11">
        <v>0.13</v>
      </c>
      <c r="C57" s="11" t="s">
        <v>21</v>
      </c>
      <c r="D57" s="11">
        <v>0.25</v>
      </c>
      <c r="E57" s="11" t="s">
        <v>180</v>
      </c>
      <c r="F57" s="11">
        <v>0.46</v>
      </c>
      <c r="G57" s="11" t="s">
        <v>83</v>
      </c>
      <c r="H57" s="11">
        <v>0.17</v>
      </c>
      <c r="I57" s="11" t="s">
        <v>96</v>
      </c>
      <c r="J57" s="11">
        <v>1</v>
      </c>
      <c r="K57" s="11"/>
      <c r="L57" s="6">
        <v>1281</v>
      </c>
      <c r="M57" s="11"/>
      <c r="N57" s="6">
        <v>1819</v>
      </c>
      <c r="O57" s="3"/>
      <c r="P57" s="2" t="s">
        <v>306</v>
      </c>
      <c r="Q57" s="3" t="s">
        <v>42</v>
      </c>
      <c r="R57" s="2" t="s">
        <v>8</v>
      </c>
      <c r="S57" s="3" t="s">
        <v>42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9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856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42</v>
      </c>
      <c r="D4" s="11">
        <v>0.25</v>
      </c>
      <c r="E4" s="11" t="s">
        <v>99</v>
      </c>
      <c r="F4" s="11">
        <v>0.45</v>
      </c>
      <c r="G4" s="11" t="s">
        <v>90</v>
      </c>
      <c r="H4" s="11">
        <v>0.15</v>
      </c>
      <c r="I4" s="11" t="s">
        <v>42</v>
      </c>
      <c r="J4" s="11">
        <v>1</v>
      </c>
      <c r="K4" s="11"/>
      <c r="L4" s="6">
        <v>666</v>
      </c>
      <c r="M4" s="11"/>
      <c r="N4" s="6">
        <v>387</v>
      </c>
      <c r="O4" s="3"/>
      <c r="P4" s="2" t="s">
        <v>65</v>
      </c>
      <c r="Q4" s="3" t="s">
        <v>205</v>
      </c>
      <c r="R4" s="2" t="s">
        <v>98</v>
      </c>
      <c r="S4" s="3" t="s">
        <v>205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90</v>
      </c>
      <c r="D6" s="12">
        <v>0.27</v>
      </c>
      <c r="E6" s="12" t="s">
        <v>49</v>
      </c>
      <c r="F6" s="12">
        <v>0.49</v>
      </c>
      <c r="G6" s="12" t="s">
        <v>291</v>
      </c>
      <c r="H6" s="12">
        <v>0.1</v>
      </c>
      <c r="I6" s="12" t="s">
        <v>244</v>
      </c>
      <c r="J6" s="12">
        <v>1</v>
      </c>
      <c r="K6" s="12"/>
      <c r="L6" s="7">
        <v>329</v>
      </c>
      <c r="M6" s="12"/>
      <c r="N6" s="7">
        <v>182</v>
      </c>
      <c r="O6" s="5"/>
      <c r="P6" s="4" t="s">
        <v>299</v>
      </c>
      <c r="Q6" s="5" t="s">
        <v>112</v>
      </c>
      <c r="R6" s="4" t="s">
        <v>37</v>
      </c>
      <c r="S6" s="5" t="s">
        <v>112</v>
      </c>
    </row>
    <row r="7" spans="1:19" ht="18">
      <c r="A7" s="32" t="s">
        <v>22</v>
      </c>
      <c r="B7" s="11">
        <v>0.17</v>
      </c>
      <c r="C7" s="11" t="s">
        <v>104</v>
      </c>
      <c r="D7" s="11">
        <v>0.23</v>
      </c>
      <c r="E7" s="11" t="s">
        <v>45</v>
      </c>
      <c r="F7" s="11">
        <v>0.4</v>
      </c>
      <c r="G7" s="11" t="s">
        <v>203</v>
      </c>
      <c r="H7" s="11">
        <v>0.2</v>
      </c>
      <c r="I7" s="11" t="s">
        <v>49</v>
      </c>
      <c r="J7" s="11">
        <v>1</v>
      </c>
      <c r="K7" s="11"/>
      <c r="L7" s="6">
        <v>337</v>
      </c>
      <c r="M7" s="11"/>
      <c r="N7" s="6">
        <v>205</v>
      </c>
      <c r="O7" s="3"/>
      <c r="P7" s="2" t="s">
        <v>65</v>
      </c>
      <c r="Q7" s="3" t="s">
        <v>117</v>
      </c>
      <c r="R7" s="2" t="s">
        <v>98</v>
      </c>
      <c r="S7" s="3" t="s">
        <v>117</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45</v>
      </c>
      <c r="M9" s="12"/>
      <c r="N9" s="7">
        <v>24</v>
      </c>
      <c r="O9" s="5"/>
      <c r="P9" s="4" t="s">
        <v>15</v>
      </c>
      <c r="Q9" s="5" t="s">
        <v>15</v>
      </c>
      <c r="R9" s="4" t="s">
        <v>15</v>
      </c>
      <c r="S9" s="5" t="s">
        <v>15</v>
      </c>
    </row>
    <row r="10" spans="1:19" ht="18">
      <c r="A10" s="32" t="s">
        <v>36</v>
      </c>
      <c r="B10" s="11">
        <v>0.18</v>
      </c>
      <c r="C10" s="11" t="s">
        <v>295</v>
      </c>
      <c r="D10" s="11">
        <v>0.26</v>
      </c>
      <c r="E10" s="11" t="s">
        <v>216</v>
      </c>
      <c r="F10" s="11">
        <v>0.42</v>
      </c>
      <c r="G10" s="11" t="s">
        <v>347</v>
      </c>
      <c r="H10" s="11">
        <v>0.14000000000000001</v>
      </c>
      <c r="I10" s="11" t="s">
        <v>49</v>
      </c>
      <c r="J10" s="11">
        <v>1</v>
      </c>
      <c r="K10" s="11"/>
      <c r="L10" s="6">
        <v>166</v>
      </c>
      <c r="M10" s="11"/>
      <c r="N10" s="6">
        <v>92</v>
      </c>
      <c r="O10" s="3"/>
      <c r="P10" s="2" t="s">
        <v>172</v>
      </c>
      <c r="Q10" s="3" t="s">
        <v>289</v>
      </c>
      <c r="R10" s="2" t="s">
        <v>153</v>
      </c>
      <c r="S10" s="3" t="s">
        <v>289</v>
      </c>
    </row>
    <row r="11" spans="1:19" ht="18">
      <c r="A11" s="32" t="s">
        <v>43</v>
      </c>
      <c r="B11" s="12">
        <v>0.12</v>
      </c>
      <c r="C11" s="12" t="s">
        <v>249</v>
      </c>
      <c r="D11" s="12">
        <v>0.27</v>
      </c>
      <c r="E11" s="12" t="s">
        <v>86</v>
      </c>
      <c r="F11" s="12">
        <v>0.47</v>
      </c>
      <c r="G11" s="12" t="s">
        <v>223</v>
      </c>
      <c r="H11" s="12">
        <v>0.15</v>
      </c>
      <c r="I11" s="12" t="s">
        <v>108</v>
      </c>
      <c r="J11" s="12">
        <v>1</v>
      </c>
      <c r="K11" s="12"/>
      <c r="L11" s="7">
        <v>199</v>
      </c>
      <c r="M11" s="12"/>
      <c r="N11" s="7">
        <v>121</v>
      </c>
      <c r="O11" s="5"/>
      <c r="P11" s="4" t="s">
        <v>280</v>
      </c>
      <c r="Q11" s="5" t="s">
        <v>253</v>
      </c>
      <c r="R11" s="4" t="s">
        <v>75</v>
      </c>
      <c r="S11" s="5" t="s">
        <v>253</v>
      </c>
    </row>
    <row r="12" spans="1:19" ht="18">
      <c r="A12" s="32" t="s">
        <v>47</v>
      </c>
      <c r="B12" s="11">
        <v>0.06</v>
      </c>
      <c r="C12" s="11" t="s">
        <v>83</v>
      </c>
      <c r="D12" s="11">
        <v>0.2</v>
      </c>
      <c r="E12" s="11" t="s">
        <v>51</v>
      </c>
      <c r="F12" s="11">
        <v>0.59</v>
      </c>
      <c r="G12" s="11" t="s">
        <v>246</v>
      </c>
      <c r="H12" s="11">
        <v>0.15</v>
      </c>
      <c r="I12" s="11" t="s">
        <v>51</v>
      </c>
      <c r="J12" s="11">
        <v>1</v>
      </c>
      <c r="K12" s="11"/>
      <c r="L12" s="6">
        <v>256</v>
      </c>
      <c r="M12" s="11"/>
      <c r="N12" s="6">
        <v>150</v>
      </c>
      <c r="O12" s="3"/>
      <c r="P12" s="2" t="s">
        <v>39</v>
      </c>
      <c r="Q12" s="3" t="s">
        <v>112</v>
      </c>
      <c r="R12" s="2" t="s">
        <v>214</v>
      </c>
      <c r="S12" s="3" t="s">
        <v>112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0.17</v>
      </c>
      <c r="C14" s="12" t="s">
        <v>104</v>
      </c>
      <c r="D14" s="12">
        <v>0.24</v>
      </c>
      <c r="E14" s="12" t="s">
        <v>249</v>
      </c>
      <c r="F14" s="12">
        <v>0.46</v>
      </c>
      <c r="G14" s="12" t="s">
        <v>218</v>
      </c>
      <c r="H14" s="12">
        <v>0.13</v>
      </c>
      <c r="I14" s="12" t="s">
        <v>125</v>
      </c>
      <c r="J14" s="12">
        <v>1</v>
      </c>
      <c r="K14" s="12"/>
      <c r="L14" s="7">
        <v>175</v>
      </c>
      <c r="M14" s="12"/>
      <c r="N14" s="7">
        <v>94</v>
      </c>
      <c r="O14" s="5"/>
      <c r="P14" s="4" t="s">
        <v>299</v>
      </c>
      <c r="Q14" s="5" t="s">
        <v>38</v>
      </c>
      <c r="R14" s="4" t="s">
        <v>37</v>
      </c>
      <c r="S14" s="5" t="s">
        <v>38</v>
      </c>
    </row>
    <row r="15" spans="1:19" ht="18">
      <c r="A15" s="32" t="s">
        <v>54</v>
      </c>
      <c r="B15" s="11">
        <v>0.09</v>
      </c>
      <c r="C15" s="11" t="s">
        <v>24</v>
      </c>
      <c r="D15" s="11">
        <v>0.27</v>
      </c>
      <c r="E15" s="11" t="s">
        <v>347</v>
      </c>
      <c r="F15" s="11">
        <v>0.44</v>
      </c>
      <c r="G15" s="11" t="s">
        <v>128</v>
      </c>
      <c r="H15" s="11">
        <v>0.2</v>
      </c>
      <c r="I15" s="11" t="s">
        <v>85</v>
      </c>
      <c r="J15" s="11">
        <v>1</v>
      </c>
      <c r="K15" s="11"/>
      <c r="L15" s="6">
        <v>189</v>
      </c>
      <c r="M15" s="11"/>
      <c r="N15" s="6">
        <v>99</v>
      </c>
      <c r="O15" s="3"/>
      <c r="P15" s="2" t="s">
        <v>303</v>
      </c>
      <c r="Q15" s="3" t="s">
        <v>297</v>
      </c>
      <c r="R15" s="2" t="s">
        <v>69</v>
      </c>
      <c r="S15" s="3" t="s">
        <v>297</v>
      </c>
    </row>
    <row r="16" spans="1:19" ht="18">
      <c r="A16" s="32" t="s">
        <v>55</v>
      </c>
      <c r="B16" s="12">
        <v>0.14000000000000001</v>
      </c>
      <c r="C16" s="12" t="s">
        <v>283</v>
      </c>
      <c r="D16" s="12">
        <v>0.31</v>
      </c>
      <c r="E16" s="12" t="s">
        <v>291</v>
      </c>
      <c r="F16" s="12">
        <v>0.41</v>
      </c>
      <c r="G16" s="12" t="s">
        <v>253</v>
      </c>
      <c r="H16" s="12">
        <v>0.14000000000000001</v>
      </c>
      <c r="I16" s="12" t="s">
        <v>289</v>
      </c>
      <c r="J16" s="12">
        <v>1</v>
      </c>
      <c r="K16" s="12"/>
      <c r="L16" s="7">
        <v>285</v>
      </c>
      <c r="M16" s="12"/>
      <c r="N16" s="7">
        <v>190</v>
      </c>
      <c r="O16" s="5"/>
      <c r="P16" s="4" t="s">
        <v>274</v>
      </c>
      <c r="Q16" s="5" t="s">
        <v>279</v>
      </c>
      <c r="R16" s="4" t="s">
        <v>48</v>
      </c>
      <c r="S16" s="5" t="s">
        <v>279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41</v>
      </c>
      <c r="M18" s="11"/>
      <c r="N18" s="6">
        <v>13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38</v>
      </c>
      <c r="M19" s="12"/>
      <c r="N19" s="7">
        <v>20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0.17</v>
      </c>
      <c r="C21" s="12" t="s">
        <v>18</v>
      </c>
      <c r="D21" s="12">
        <v>0.26</v>
      </c>
      <c r="E21" s="12" t="s">
        <v>350</v>
      </c>
      <c r="F21" s="12">
        <v>0.41</v>
      </c>
      <c r="G21" s="12" t="s">
        <v>113</v>
      </c>
      <c r="H21" s="12">
        <v>0.17</v>
      </c>
      <c r="I21" s="12" t="s">
        <v>18</v>
      </c>
      <c r="J21" s="12">
        <v>1</v>
      </c>
      <c r="K21" s="12"/>
      <c r="L21" s="7">
        <v>518</v>
      </c>
      <c r="M21" s="12"/>
      <c r="N21" s="7">
        <v>314</v>
      </c>
      <c r="O21" s="5"/>
      <c r="P21" s="4" t="s">
        <v>64</v>
      </c>
      <c r="Q21" s="5" t="s">
        <v>45</v>
      </c>
      <c r="R21" s="4" t="s">
        <v>164</v>
      </c>
      <c r="S21" s="5" t="s">
        <v>45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96</v>
      </c>
      <c r="M23" s="11"/>
      <c r="N23" s="6">
        <v>68</v>
      </c>
      <c r="O23" s="3"/>
      <c r="P23" s="2" t="s">
        <v>15</v>
      </c>
      <c r="Q23" s="3" t="s">
        <v>15</v>
      </c>
      <c r="R23" s="2" t="s">
        <v>15</v>
      </c>
      <c r="S23" s="3" t="s">
        <v>15</v>
      </c>
    </row>
    <row r="24" spans="1:19" ht="18">
      <c r="A24" s="32" t="s">
        <v>82</v>
      </c>
      <c r="B24" s="12">
        <v>0.15</v>
      </c>
      <c r="C24" s="12" t="s">
        <v>114</v>
      </c>
      <c r="D24" s="12">
        <v>0.28000000000000003</v>
      </c>
      <c r="E24" s="12" t="s">
        <v>350</v>
      </c>
      <c r="F24" s="12">
        <v>0.42</v>
      </c>
      <c r="G24" s="12" t="s">
        <v>249</v>
      </c>
      <c r="H24" s="12">
        <v>0.15</v>
      </c>
      <c r="I24" s="12" t="s">
        <v>20</v>
      </c>
      <c r="J24" s="12">
        <v>1</v>
      </c>
      <c r="K24" s="12"/>
      <c r="L24" s="7">
        <v>534</v>
      </c>
      <c r="M24" s="12"/>
      <c r="N24" s="7">
        <v>299</v>
      </c>
      <c r="O24" s="5"/>
      <c r="P24" s="4" t="s">
        <v>274</v>
      </c>
      <c r="Q24" s="5" t="s">
        <v>113</v>
      </c>
      <c r="R24" s="4" t="s">
        <v>48</v>
      </c>
      <c r="S24" s="5" t="s">
        <v>113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98</v>
      </c>
      <c r="M26" s="11"/>
      <c r="N26" s="6">
        <v>72</v>
      </c>
      <c r="O26" s="3"/>
      <c r="P26" s="2" t="s">
        <v>15</v>
      </c>
      <c r="Q26" s="3" t="s">
        <v>15</v>
      </c>
      <c r="R26" s="2" t="s">
        <v>15</v>
      </c>
      <c r="S26" s="3" t="s">
        <v>15</v>
      </c>
    </row>
    <row r="27" spans="1:19" ht="18">
      <c r="A27" s="32" t="s">
        <v>89</v>
      </c>
      <c r="B27" s="12">
        <v>0.19</v>
      </c>
      <c r="C27" s="12" t="s">
        <v>49</v>
      </c>
      <c r="D27" s="12">
        <v>0.27</v>
      </c>
      <c r="E27" s="12" t="s">
        <v>203</v>
      </c>
      <c r="F27" s="12">
        <v>0.43</v>
      </c>
      <c r="G27" s="12" t="s">
        <v>290</v>
      </c>
      <c r="H27" s="12">
        <v>0.1</v>
      </c>
      <c r="I27" s="12" t="s">
        <v>26</v>
      </c>
      <c r="J27" s="12">
        <v>1</v>
      </c>
      <c r="K27" s="12"/>
      <c r="L27" s="7">
        <v>274</v>
      </c>
      <c r="M27" s="12"/>
      <c r="N27" s="7">
        <v>193</v>
      </c>
      <c r="O27" s="5"/>
      <c r="P27" s="4" t="s">
        <v>175</v>
      </c>
      <c r="Q27" s="5" t="s">
        <v>141</v>
      </c>
      <c r="R27" s="4" t="s">
        <v>196</v>
      </c>
      <c r="S27" s="5" t="s">
        <v>141</v>
      </c>
    </row>
    <row r="28" spans="1:19" ht="18">
      <c r="A28" s="32" t="s">
        <v>94</v>
      </c>
      <c r="B28" s="11">
        <v>0.11</v>
      </c>
      <c r="C28" s="11" t="s">
        <v>113</v>
      </c>
      <c r="D28" s="11">
        <v>0.31</v>
      </c>
      <c r="E28" s="11" t="s">
        <v>216</v>
      </c>
      <c r="F28" s="11">
        <v>0.4</v>
      </c>
      <c r="G28" s="11" t="s">
        <v>247</v>
      </c>
      <c r="H28" s="11">
        <v>0.18</v>
      </c>
      <c r="I28" s="11" t="s">
        <v>112</v>
      </c>
      <c r="J28" s="11">
        <v>1</v>
      </c>
      <c r="K28" s="11"/>
      <c r="L28" s="6">
        <v>294</v>
      </c>
      <c r="M28" s="11"/>
      <c r="N28" s="6">
        <v>122</v>
      </c>
      <c r="O28" s="3"/>
      <c r="P28" s="2" t="s">
        <v>64</v>
      </c>
      <c r="Q28" s="3" t="s">
        <v>247</v>
      </c>
      <c r="R28" s="2" t="s">
        <v>164</v>
      </c>
      <c r="S28" s="3" t="s">
        <v>247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0.23</v>
      </c>
      <c r="C30" s="12" t="s">
        <v>295</v>
      </c>
      <c r="D30" s="12">
        <v>0.28999999999999998</v>
      </c>
      <c r="E30" s="12" t="s">
        <v>295</v>
      </c>
      <c r="F30" s="12">
        <v>0.36</v>
      </c>
      <c r="G30" s="12" t="s">
        <v>121</v>
      </c>
      <c r="H30" s="12">
        <v>0.12</v>
      </c>
      <c r="I30" s="12" t="s">
        <v>24</v>
      </c>
      <c r="J30" s="12">
        <v>1</v>
      </c>
      <c r="K30" s="12"/>
      <c r="L30" s="7">
        <v>493</v>
      </c>
      <c r="M30" s="12"/>
      <c r="N30" s="7">
        <v>307</v>
      </c>
      <c r="O30" s="5"/>
      <c r="P30" s="4" t="s">
        <v>288</v>
      </c>
      <c r="Q30" s="5" t="s">
        <v>302</v>
      </c>
      <c r="R30" s="4" t="s">
        <v>186</v>
      </c>
      <c r="S30" s="5" t="s">
        <v>302</v>
      </c>
    </row>
    <row r="31" spans="1:19" ht="18">
      <c r="A31" s="32" t="s">
        <v>101</v>
      </c>
      <c r="B31" s="11" t="s">
        <v>15</v>
      </c>
      <c r="C31" s="11" t="s">
        <v>15</v>
      </c>
      <c r="D31" s="11">
        <v>0.22</v>
      </c>
      <c r="E31" s="11" t="s">
        <v>51</v>
      </c>
      <c r="F31" s="11">
        <v>0.54</v>
      </c>
      <c r="G31" s="11" t="s">
        <v>86</v>
      </c>
      <c r="H31" s="11">
        <v>0.18</v>
      </c>
      <c r="I31" s="11" t="s">
        <v>285</v>
      </c>
      <c r="J31" s="11">
        <v>1</v>
      </c>
      <c r="K31" s="11"/>
      <c r="L31" s="6">
        <v>173</v>
      </c>
      <c r="M31" s="11"/>
      <c r="N31" s="6">
        <v>80</v>
      </c>
      <c r="O31" s="3"/>
      <c r="P31" s="2" t="s">
        <v>50</v>
      </c>
      <c r="Q31" s="3" t="s">
        <v>38</v>
      </c>
      <c r="R31" s="2" t="s">
        <v>183</v>
      </c>
      <c r="S31" s="3" t="s">
        <v>38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0.12</v>
      </c>
      <c r="C33" s="12" t="s">
        <v>218</v>
      </c>
      <c r="D33" s="12">
        <v>0.22</v>
      </c>
      <c r="E33" s="12" t="s">
        <v>253</v>
      </c>
      <c r="F33" s="12">
        <v>0.45</v>
      </c>
      <c r="G33" s="12" t="s">
        <v>222</v>
      </c>
      <c r="H33" s="12">
        <v>0.2</v>
      </c>
      <c r="I33" s="12" t="s">
        <v>290</v>
      </c>
      <c r="J33" s="12">
        <v>1</v>
      </c>
      <c r="K33" s="12"/>
      <c r="L33" s="7">
        <v>104</v>
      </c>
      <c r="M33" s="12"/>
      <c r="N33" s="7">
        <v>58</v>
      </c>
      <c r="O33" s="5"/>
      <c r="P33" s="4" t="s">
        <v>187</v>
      </c>
      <c r="Q33" s="5" t="s">
        <v>275</v>
      </c>
      <c r="R33" s="4" t="s">
        <v>23</v>
      </c>
      <c r="S33" s="5" t="s">
        <v>275</v>
      </c>
    </row>
    <row r="34" spans="1:19" ht="18">
      <c r="A34" s="32" t="s">
        <v>110</v>
      </c>
      <c r="B34" s="11">
        <v>0.17</v>
      </c>
      <c r="C34" s="11" t="s">
        <v>104</v>
      </c>
      <c r="D34" s="11">
        <v>0.22</v>
      </c>
      <c r="E34" s="11" t="s">
        <v>193</v>
      </c>
      <c r="F34" s="11">
        <v>0.5</v>
      </c>
      <c r="G34" s="11" t="s">
        <v>117</v>
      </c>
      <c r="H34" s="11">
        <v>0.12</v>
      </c>
      <c r="I34" s="11" t="s">
        <v>18</v>
      </c>
      <c r="J34" s="11">
        <v>1</v>
      </c>
      <c r="K34" s="11"/>
      <c r="L34" s="6">
        <v>334</v>
      </c>
      <c r="M34" s="11"/>
      <c r="N34" s="6">
        <v>204</v>
      </c>
      <c r="O34" s="3"/>
      <c r="P34" s="2" t="s">
        <v>313</v>
      </c>
      <c r="Q34" s="3" t="s">
        <v>33</v>
      </c>
      <c r="R34" s="2" t="s">
        <v>17</v>
      </c>
      <c r="S34" s="3" t="s">
        <v>33</v>
      </c>
    </row>
    <row r="35" spans="1:19" ht="18">
      <c r="A35" s="32" t="s">
        <v>111</v>
      </c>
      <c r="B35" s="12">
        <v>0.15</v>
      </c>
      <c r="C35" s="12" t="s">
        <v>203</v>
      </c>
      <c r="D35" s="12">
        <v>0.39</v>
      </c>
      <c r="E35" s="12" t="s">
        <v>146</v>
      </c>
      <c r="F35" s="12">
        <v>0.33</v>
      </c>
      <c r="G35" s="12" t="s">
        <v>221</v>
      </c>
      <c r="H35" s="12">
        <v>0.13</v>
      </c>
      <c r="I35" s="12" t="s">
        <v>228</v>
      </c>
      <c r="J35" s="12">
        <v>1</v>
      </c>
      <c r="K35" s="12"/>
      <c r="L35" s="7">
        <v>228</v>
      </c>
      <c r="M35" s="12"/>
      <c r="N35" s="7">
        <v>125</v>
      </c>
      <c r="O35" s="5"/>
      <c r="P35" s="4" t="s">
        <v>196</v>
      </c>
      <c r="Q35" s="5" t="s">
        <v>324</v>
      </c>
      <c r="R35" s="4" t="s">
        <v>175</v>
      </c>
      <c r="S35" s="5" t="s">
        <v>324</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0.12</v>
      </c>
      <c r="C37" s="11" t="s">
        <v>155</v>
      </c>
      <c r="D37" s="11">
        <v>0.32</v>
      </c>
      <c r="E37" s="11" t="s">
        <v>233</v>
      </c>
      <c r="F37" s="11">
        <v>0.44</v>
      </c>
      <c r="G37" s="11" t="s">
        <v>262</v>
      </c>
      <c r="H37" s="11">
        <v>0.11</v>
      </c>
      <c r="I37" s="11" t="s">
        <v>155</v>
      </c>
      <c r="J37" s="11">
        <v>1</v>
      </c>
      <c r="K37" s="11"/>
      <c r="L37" s="11" t="s">
        <v>857</v>
      </c>
      <c r="M37" s="11"/>
      <c r="N37" s="8" t="s">
        <v>858</v>
      </c>
      <c r="O37" s="3"/>
      <c r="P37" s="2" t="s">
        <v>274</v>
      </c>
      <c r="Q37" s="3" t="s">
        <v>262</v>
      </c>
      <c r="R37" s="2" t="s">
        <v>48</v>
      </c>
      <c r="S37" s="3" t="s">
        <v>262</v>
      </c>
    </row>
    <row r="38" spans="1:19" ht="18">
      <c r="A38" s="32" t="s">
        <v>982</v>
      </c>
      <c r="B38" s="12">
        <v>0.15</v>
      </c>
      <c r="C38" s="12" t="s">
        <v>13</v>
      </c>
      <c r="D38" s="12">
        <v>0.35</v>
      </c>
      <c r="E38" s="12" t="s">
        <v>28</v>
      </c>
      <c r="F38" s="12">
        <v>0.4</v>
      </c>
      <c r="G38" s="12" t="s">
        <v>28</v>
      </c>
      <c r="H38" s="12">
        <v>0.1</v>
      </c>
      <c r="I38" s="12" t="s">
        <v>162</v>
      </c>
      <c r="J38" s="12">
        <v>1</v>
      </c>
      <c r="K38" s="12"/>
      <c r="L38" s="7">
        <v>6854</v>
      </c>
      <c r="M38" s="12"/>
      <c r="N38" s="7">
        <v>4927</v>
      </c>
      <c r="O38" s="5"/>
      <c r="P38" s="4" t="s">
        <v>213</v>
      </c>
      <c r="Q38" s="5" t="s">
        <v>169</v>
      </c>
      <c r="R38" s="4" t="s">
        <v>213</v>
      </c>
      <c r="S38" s="5" t="s">
        <v>169</v>
      </c>
    </row>
    <row r="39" spans="1:19" ht="18">
      <c r="A39" s="32" t="s">
        <v>983</v>
      </c>
      <c r="B39" s="11">
        <v>0.11</v>
      </c>
      <c r="C39" s="11" t="s">
        <v>163</v>
      </c>
      <c r="D39" s="11">
        <v>0.34</v>
      </c>
      <c r="E39" s="11" t="s">
        <v>144</v>
      </c>
      <c r="F39" s="11">
        <v>0.43</v>
      </c>
      <c r="G39" s="11" t="s">
        <v>78</v>
      </c>
      <c r="H39" s="11">
        <v>0.12</v>
      </c>
      <c r="I39" s="11" t="s">
        <v>161</v>
      </c>
      <c r="J39" s="11">
        <v>1</v>
      </c>
      <c r="K39" s="11"/>
      <c r="L39" s="6">
        <v>2089</v>
      </c>
      <c r="M39" s="11"/>
      <c r="N39" s="6">
        <v>1372</v>
      </c>
      <c r="O39" s="3"/>
      <c r="P39" s="2" t="s">
        <v>294</v>
      </c>
      <c r="Q39" s="3" t="s">
        <v>78</v>
      </c>
      <c r="R39" s="2" t="s">
        <v>178</v>
      </c>
      <c r="S39" s="3" t="s">
        <v>78</v>
      </c>
    </row>
    <row r="40" spans="1:19" ht="18">
      <c r="A40" s="32" t="s">
        <v>984</v>
      </c>
      <c r="B40" s="12">
        <v>0.1</v>
      </c>
      <c r="C40" s="12" t="s">
        <v>166</v>
      </c>
      <c r="D40" s="12">
        <v>0.27</v>
      </c>
      <c r="E40" s="12" t="s">
        <v>62</v>
      </c>
      <c r="F40" s="12">
        <v>0.48</v>
      </c>
      <c r="G40" s="12" t="s">
        <v>139</v>
      </c>
      <c r="H40" s="12">
        <v>0.15</v>
      </c>
      <c r="I40" s="12" t="s">
        <v>161</v>
      </c>
      <c r="J40" s="12">
        <v>1</v>
      </c>
      <c r="K40" s="12"/>
      <c r="L40" s="7">
        <v>2330</v>
      </c>
      <c r="M40" s="12"/>
      <c r="N40" s="7">
        <v>1449</v>
      </c>
      <c r="O40" s="5"/>
      <c r="P40" s="4" t="s">
        <v>306</v>
      </c>
      <c r="Q40" s="5" t="s">
        <v>170</v>
      </c>
      <c r="R40" s="4" t="s">
        <v>8</v>
      </c>
      <c r="S40" s="5" t="s">
        <v>170</v>
      </c>
    </row>
    <row r="41" spans="1:19" ht="18">
      <c r="A41" s="32" t="s">
        <v>985</v>
      </c>
      <c r="B41" s="11">
        <v>0.11</v>
      </c>
      <c r="C41" s="11" t="s">
        <v>21</v>
      </c>
      <c r="D41" s="11">
        <v>0.28000000000000003</v>
      </c>
      <c r="E41" s="11" t="s">
        <v>123</v>
      </c>
      <c r="F41" s="11">
        <v>0.47</v>
      </c>
      <c r="G41" s="11" t="s">
        <v>244</v>
      </c>
      <c r="H41" s="11">
        <v>0.13</v>
      </c>
      <c r="I41" s="11" t="s">
        <v>173</v>
      </c>
      <c r="J41" s="11">
        <v>1</v>
      </c>
      <c r="K41" s="11"/>
      <c r="L41" s="6">
        <v>1329</v>
      </c>
      <c r="M41" s="11"/>
      <c r="N41" s="6">
        <v>816</v>
      </c>
      <c r="O41" s="3"/>
      <c r="P41" s="2" t="s">
        <v>313</v>
      </c>
      <c r="Q41" s="3" t="s">
        <v>52</v>
      </c>
      <c r="R41" s="2" t="s">
        <v>17</v>
      </c>
      <c r="S41" s="3" t="s">
        <v>52</v>
      </c>
    </row>
    <row r="42" spans="1:19" ht="18">
      <c r="A42" s="32" t="s">
        <v>986</v>
      </c>
      <c r="B42" s="12">
        <v>0.1</v>
      </c>
      <c r="C42" s="12" t="s">
        <v>181</v>
      </c>
      <c r="D42" s="12">
        <v>0.31</v>
      </c>
      <c r="E42" s="12" t="s">
        <v>11</v>
      </c>
      <c r="F42" s="12">
        <v>0.48</v>
      </c>
      <c r="G42" s="12" t="s">
        <v>9</v>
      </c>
      <c r="H42" s="12">
        <v>0.11</v>
      </c>
      <c r="I42" s="12" t="s">
        <v>170</v>
      </c>
      <c r="J42" s="12">
        <v>1</v>
      </c>
      <c r="K42" s="12"/>
      <c r="L42" s="7">
        <v>1545</v>
      </c>
      <c r="M42" s="12"/>
      <c r="N42" s="7">
        <v>934</v>
      </c>
      <c r="O42" s="5"/>
      <c r="P42" s="4" t="s">
        <v>299</v>
      </c>
      <c r="Q42" s="5" t="s">
        <v>88</v>
      </c>
      <c r="R42" s="4" t="s">
        <v>37</v>
      </c>
      <c r="S42" s="5" t="s">
        <v>88</v>
      </c>
    </row>
    <row r="43" spans="1:19" ht="18">
      <c r="A43" s="32" t="s">
        <v>987</v>
      </c>
      <c r="B43" s="11">
        <v>0.08</v>
      </c>
      <c r="C43" s="11" t="s">
        <v>161</v>
      </c>
      <c r="D43" s="11">
        <v>0.35</v>
      </c>
      <c r="E43" s="11" t="s">
        <v>11</v>
      </c>
      <c r="F43" s="11">
        <v>0.45</v>
      </c>
      <c r="G43" s="11" t="s">
        <v>182</v>
      </c>
      <c r="H43" s="11">
        <v>0.12</v>
      </c>
      <c r="I43" s="11" t="s">
        <v>170</v>
      </c>
      <c r="J43" s="11">
        <v>1</v>
      </c>
      <c r="K43" s="11"/>
      <c r="L43" s="6">
        <v>1547</v>
      </c>
      <c r="M43" s="11"/>
      <c r="N43" s="6">
        <v>876</v>
      </c>
      <c r="O43" s="3"/>
      <c r="P43" s="2" t="s">
        <v>274</v>
      </c>
      <c r="Q43" s="3" t="s">
        <v>182</v>
      </c>
      <c r="R43" s="2" t="s">
        <v>48</v>
      </c>
      <c r="S43" s="3" t="s">
        <v>182</v>
      </c>
    </row>
    <row r="44" spans="1:19" ht="18">
      <c r="A44" s="32" t="s">
        <v>988</v>
      </c>
      <c r="B44" s="12">
        <v>0.11</v>
      </c>
      <c r="C44" s="12" t="s">
        <v>161</v>
      </c>
      <c r="D44" s="12">
        <v>0.3</v>
      </c>
      <c r="E44" s="12" t="s">
        <v>144</v>
      </c>
      <c r="F44" s="12">
        <v>0.48</v>
      </c>
      <c r="G44" s="12" t="s">
        <v>21</v>
      </c>
      <c r="H44" s="12">
        <v>0.11</v>
      </c>
      <c r="I44" s="12" t="s">
        <v>161</v>
      </c>
      <c r="J44" s="12">
        <v>1</v>
      </c>
      <c r="K44" s="12"/>
      <c r="L44" s="7">
        <v>2253</v>
      </c>
      <c r="M44" s="12"/>
      <c r="N44" s="7">
        <v>1438</v>
      </c>
      <c r="O44" s="5"/>
      <c r="P44" s="4" t="s">
        <v>64</v>
      </c>
      <c r="Q44" s="5" t="s">
        <v>188</v>
      </c>
      <c r="R44" s="4" t="s">
        <v>164</v>
      </c>
      <c r="S44" s="5" t="s">
        <v>188</v>
      </c>
    </row>
    <row r="45" spans="1:19" ht="18">
      <c r="A45" s="32" t="s">
        <v>989</v>
      </c>
      <c r="B45" s="11">
        <v>0.12</v>
      </c>
      <c r="C45" s="11" t="s">
        <v>169</v>
      </c>
      <c r="D45" s="11">
        <v>0.33</v>
      </c>
      <c r="E45" s="11" t="s">
        <v>35</v>
      </c>
      <c r="F45" s="11">
        <v>0.43</v>
      </c>
      <c r="G45" s="11" t="s">
        <v>42</v>
      </c>
      <c r="H45" s="11">
        <v>0.12</v>
      </c>
      <c r="I45" s="11" t="s">
        <v>168</v>
      </c>
      <c r="J45" s="11">
        <v>1</v>
      </c>
      <c r="K45" s="11"/>
      <c r="L45" s="6">
        <v>956</v>
      </c>
      <c r="M45" s="11"/>
      <c r="N45" s="6">
        <v>657</v>
      </c>
      <c r="O45" s="3"/>
      <c r="P45" s="2" t="s">
        <v>294</v>
      </c>
      <c r="Q45" s="3" t="s">
        <v>194</v>
      </c>
      <c r="R45" s="2" t="s">
        <v>178</v>
      </c>
      <c r="S45" s="3" t="s">
        <v>194</v>
      </c>
    </row>
    <row r="46" spans="1:19" ht="18">
      <c r="A46" s="32" t="s">
        <v>990</v>
      </c>
      <c r="B46" s="12">
        <v>0.11</v>
      </c>
      <c r="C46" s="12" t="s">
        <v>171</v>
      </c>
      <c r="D46" s="12">
        <v>0.3</v>
      </c>
      <c r="E46" s="12" t="s">
        <v>28</v>
      </c>
      <c r="F46" s="12">
        <v>0.47</v>
      </c>
      <c r="G46" s="12" t="s">
        <v>168</v>
      </c>
      <c r="H46" s="12">
        <v>0.12</v>
      </c>
      <c r="I46" s="12" t="s">
        <v>161</v>
      </c>
      <c r="J46" s="12">
        <v>1</v>
      </c>
      <c r="K46" s="12"/>
      <c r="L46" s="7">
        <v>7774</v>
      </c>
      <c r="M46" s="12"/>
      <c r="N46" s="7">
        <v>5176</v>
      </c>
      <c r="O46" s="5"/>
      <c r="P46" s="4" t="s">
        <v>65</v>
      </c>
      <c r="Q46" s="5" t="s">
        <v>21</v>
      </c>
      <c r="R46" s="4" t="s">
        <v>98</v>
      </c>
      <c r="S46" s="5" t="s">
        <v>21</v>
      </c>
    </row>
    <row r="47" spans="1:19" ht="18">
      <c r="A47" s="32" t="s">
        <v>991</v>
      </c>
      <c r="B47" s="11">
        <v>0.15</v>
      </c>
      <c r="C47" s="11" t="s">
        <v>182</v>
      </c>
      <c r="D47" s="11">
        <v>0.35</v>
      </c>
      <c r="E47" s="11" t="s">
        <v>92</v>
      </c>
      <c r="F47" s="11">
        <v>0.42</v>
      </c>
      <c r="G47" s="11" t="s">
        <v>92</v>
      </c>
      <c r="H47" s="11">
        <v>0.09</v>
      </c>
      <c r="I47" s="11" t="s">
        <v>188</v>
      </c>
      <c r="J47" s="11">
        <v>1</v>
      </c>
      <c r="K47" s="11"/>
      <c r="L47" s="6">
        <v>999</v>
      </c>
      <c r="M47" s="11"/>
      <c r="N47" s="6">
        <v>658</v>
      </c>
      <c r="O47" s="3"/>
      <c r="P47" s="2" t="s">
        <v>309</v>
      </c>
      <c r="Q47" s="3" t="s">
        <v>20</v>
      </c>
      <c r="R47" s="2" t="s">
        <v>184</v>
      </c>
      <c r="S47" s="3" t="s">
        <v>20</v>
      </c>
    </row>
    <row r="48" spans="1:19" ht="18">
      <c r="A48" s="32" t="s">
        <v>992</v>
      </c>
      <c r="B48" s="12">
        <v>0.13</v>
      </c>
      <c r="C48" s="12" t="s">
        <v>162</v>
      </c>
      <c r="D48" s="12">
        <v>0.32</v>
      </c>
      <c r="E48" s="12" t="s">
        <v>132</v>
      </c>
      <c r="F48" s="12">
        <v>0.45</v>
      </c>
      <c r="G48" s="12" t="s">
        <v>181</v>
      </c>
      <c r="H48" s="12">
        <v>0.1</v>
      </c>
      <c r="I48" s="12" t="s">
        <v>165</v>
      </c>
      <c r="J48" s="12">
        <v>1</v>
      </c>
      <c r="K48" s="12"/>
      <c r="L48" s="7">
        <v>8608</v>
      </c>
      <c r="M48" s="12"/>
      <c r="N48" s="7">
        <v>5693</v>
      </c>
      <c r="O48" s="5"/>
      <c r="P48" s="4" t="s">
        <v>294</v>
      </c>
      <c r="Q48" s="5" t="s">
        <v>181</v>
      </c>
      <c r="R48" s="4" t="s">
        <v>178</v>
      </c>
      <c r="S48" s="5" t="s">
        <v>181</v>
      </c>
    </row>
    <row r="49" spans="1:19" ht="18">
      <c r="A49" s="32" t="s">
        <v>993</v>
      </c>
      <c r="B49" s="11">
        <v>0.09</v>
      </c>
      <c r="C49" s="11" t="s">
        <v>188</v>
      </c>
      <c r="D49" s="11">
        <v>0.27</v>
      </c>
      <c r="E49" s="11" t="s">
        <v>52</v>
      </c>
      <c r="F49" s="11">
        <v>0.48</v>
      </c>
      <c r="G49" s="11" t="s">
        <v>99</v>
      </c>
      <c r="H49" s="11">
        <v>0.15</v>
      </c>
      <c r="I49" s="11" t="s">
        <v>9</v>
      </c>
      <c r="J49" s="11">
        <v>1</v>
      </c>
      <c r="K49" s="11"/>
      <c r="L49" s="6">
        <v>1150</v>
      </c>
      <c r="M49" s="11"/>
      <c r="N49" s="6">
        <v>769</v>
      </c>
      <c r="O49" s="3"/>
      <c r="P49" s="2" t="s">
        <v>306</v>
      </c>
      <c r="Q49" s="3" t="s">
        <v>92</v>
      </c>
      <c r="R49" s="2" t="s">
        <v>8</v>
      </c>
      <c r="S49" s="3" t="s">
        <v>92</v>
      </c>
    </row>
    <row r="50" spans="1:19" ht="18">
      <c r="A50" s="32" t="s">
        <v>994</v>
      </c>
      <c r="B50" s="12">
        <v>0.1</v>
      </c>
      <c r="C50" s="12" t="s">
        <v>144</v>
      </c>
      <c r="D50" s="12">
        <v>0.34</v>
      </c>
      <c r="E50" s="12" t="s">
        <v>148</v>
      </c>
      <c r="F50" s="12">
        <v>0.45</v>
      </c>
      <c r="G50" s="12" t="s">
        <v>92</v>
      </c>
      <c r="H50" s="12">
        <v>0.11</v>
      </c>
      <c r="I50" s="12" t="s">
        <v>21</v>
      </c>
      <c r="J50" s="12">
        <v>1</v>
      </c>
      <c r="K50" s="12"/>
      <c r="L50" s="7">
        <v>1162</v>
      </c>
      <c r="M50" s="12"/>
      <c r="N50" s="7">
        <v>786</v>
      </c>
      <c r="O50" s="5"/>
      <c r="P50" s="4" t="s">
        <v>274</v>
      </c>
      <c r="Q50" s="5" t="s">
        <v>92</v>
      </c>
      <c r="R50" s="4" t="s">
        <v>48</v>
      </c>
      <c r="S50" s="5" t="s">
        <v>92</v>
      </c>
    </row>
    <row r="51" spans="1:19" ht="18">
      <c r="A51" s="32" t="s">
        <v>995</v>
      </c>
      <c r="B51" s="11">
        <v>0.1</v>
      </c>
      <c r="C51" s="11" t="s">
        <v>42</v>
      </c>
      <c r="D51" s="11">
        <v>0.28000000000000003</v>
      </c>
      <c r="E51" s="11" t="s">
        <v>122</v>
      </c>
      <c r="F51" s="11">
        <v>0.53</v>
      </c>
      <c r="G51" s="11" t="s">
        <v>38</v>
      </c>
      <c r="H51" s="11">
        <v>0.09</v>
      </c>
      <c r="I51" s="11" t="s">
        <v>83</v>
      </c>
      <c r="J51" s="11">
        <v>1</v>
      </c>
      <c r="K51" s="11"/>
      <c r="L51" s="6">
        <v>1104</v>
      </c>
      <c r="M51" s="11"/>
      <c r="N51" s="6">
        <v>843</v>
      </c>
      <c r="O51" s="3"/>
      <c r="P51" s="2" t="s">
        <v>280</v>
      </c>
      <c r="Q51" s="3" t="s">
        <v>44</v>
      </c>
      <c r="R51" s="2" t="s">
        <v>75</v>
      </c>
      <c r="S51" s="3" t="s">
        <v>44</v>
      </c>
    </row>
    <row r="52" spans="1:19" ht="18">
      <c r="A52" s="32" t="s">
        <v>996</v>
      </c>
      <c r="B52" s="12">
        <v>0.14000000000000001</v>
      </c>
      <c r="C52" s="12" t="s">
        <v>173</v>
      </c>
      <c r="D52" s="12">
        <v>0.34</v>
      </c>
      <c r="E52" s="12" t="s">
        <v>76</v>
      </c>
      <c r="F52" s="12">
        <v>0.42</v>
      </c>
      <c r="G52" s="12" t="s">
        <v>76</v>
      </c>
      <c r="H52" s="12">
        <v>0.1</v>
      </c>
      <c r="I52" s="12" t="s">
        <v>188</v>
      </c>
      <c r="J52" s="12">
        <v>1</v>
      </c>
      <c r="K52" s="12"/>
      <c r="L52" s="7">
        <v>1739</v>
      </c>
      <c r="M52" s="12"/>
      <c r="N52" s="7">
        <v>1202</v>
      </c>
      <c r="O52" s="5"/>
      <c r="P52" s="4" t="s">
        <v>186</v>
      </c>
      <c r="Q52" s="5" t="s">
        <v>92</v>
      </c>
      <c r="R52" s="4" t="s">
        <v>288</v>
      </c>
      <c r="S52" s="5" t="s">
        <v>92</v>
      </c>
    </row>
    <row r="53" spans="1:19" ht="18">
      <c r="A53" s="32" t="s">
        <v>997</v>
      </c>
      <c r="B53" s="11">
        <v>0.11</v>
      </c>
      <c r="C53" s="11" t="s">
        <v>177</v>
      </c>
      <c r="D53" s="11">
        <v>0.28999999999999998</v>
      </c>
      <c r="E53" s="11" t="s">
        <v>76</v>
      </c>
      <c r="F53" s="11">
        <v>0.45</v>
      </c>
      <c r="G53" s="11" t="s">
        <v>18</v>
      </c>
      <c r="H53" s="11">
        <v>0.15</v>
      </c>
      <c r="I53" s="11" t="s">
        <v>83</v>
      </c>
      <c r="J53" s="11">
        <v>1</v>
      </c>
      <c r="K53" s="11"/>
      <c r="L53" s="6">
        <v>911</v>
      </c>
      <c r="M53" s="11"/>
      <c r="N53" s="6">
        <v>584</v>
      </c>
      <c r="O53" s="3"/>
      <c r="P53" s="2" t="s">
        <v>65</v>
      </c>
      <c r="Q53" s="3" t="s">
        <v>26</v>
      </c>
      <c r="R53" s="2" t="s">
        <v>98</v>
      </c>
      <c r="S53" s="3" t="s">
        <v>26</v>
      </c>
    </row>
    <row r="54" spans="1:19" ht="18">
      <c r="A54" s="32" t="s">
        <v>998</v>
      </c>
      <c r="B54" s="12">
        <v>0.11</v>
      </c>
      <c r="C54" s="12" t="s">
        <v>139</v>
      </c>
      <c r="D54" s="12">
        <v>0.3</v>
      </c>
      <c r="E54" s="12" t="s">
        <v>182</v>
      </c>
      <c r="F54" s="12">
        <v>0.44</v>
      </c>
      <c r="G54" s="12" t="s">
        <v>42</v>
      </c>
      <c r="H54" s="12">
        <v>0.15</v>
      </c>
      <c r="I54" s="12" t="s">
        <v>46</v>
      </c>
      <c r="J54" s="12">
        <v>1</v>
      </c>
      <c r="K54" s="12"/>
      <c r="L54" s="7">
        <v>1232</v>
      </c>
      <c r="M54" s="12"/>
      <c r="N54" s="7">
        <v>803</v>
      </c>
      <c r="O54" s="5"/>
      <c r="P54" s="4" t="s">
        <v>299</v>
      </c>
      <c r="Q54" s="5" t="s">
        <v>123</v>
      </c>
      <c r="R54" s="4" t="s">
        <v>37</v>
      </c>
      <c r="S54" s="5" t="s">
        <v>123</v>
      </c>
    </row>
    <row r="55" spans="1:19" ht="18">
      <c r="A55" s="32" t="s">
        <v>999</v>
      </c>
      <c r="B55" s="11">
        <v>0.13</v>
      </c>
      <c r="C55" s="11" t="s">
        <v>46</v>
      </c>
      <c r="D55" s="11">
        <v>0.3</v>
      </c>
      <c r="E55" s="11" t="s">
        <v>42</v>
      </c>
      <c r="F55" s="11">
        <v>0.45</v>
      </c>
      <c r="G55" s="11" t="s">
        <v>76</v>
      </c>
      <c r="H55" s="11">
        <v>0.12</v>
      </c>
      <c r="I55" s="11" t="s">
        <v>21</v>
      </c>
      <c r="J55" s="11">
        <v>1</v>
      </c>
      <c r="K55" s="11"/>
      <c r="L55" s="6">
        <v>1093</v>
      </c>
      <c r="M55" s="11"/>
      <c r="N55" s="6">
        <v>753</v>
      </c>
      <c r="O55" s="3"/>
      <c r="P55" s="2" t="s">
        <v>172</v>
      </c>
      <c r="Q55" s="3" t="s">
        <v>76</v>
      </c>
      <c r="R55" s="2" t="s">
        <v>153</v>
      </c>
      <c r="S55" s="3" t="s">
        <v>76</v>
      </c>
    </row>
    <row r="56" spans="1:19" ht="18">
      <c r="A56" s="32" t="s">
        <v>1000</v>
      </c>
      <c r="B56" s="12">
        <v>0.12</v>
      </c>
      <c r="C56" s="12" t="s">
        <v>78</v>
      </c>
      <c r="D56" s="12">
        <v>0.37</v>
      </c>
      <c r="E56" s="12" t="s">
        <v>52</v>
      </c>
      <c r="F56" s="12">
        <v>0.42</v>
      </c>
      <c r="G56" s="12" t="s">
        <v>52</v>
      </c>
      <c r="H56" s="12">
        <v>0.09</v>
      </c>
      <c r="I56" s="12" t="s">
        <v>144</v>
      </c>
      <c r="J56" s="12">
        <v>1</v>
      </c>
      <c r="K56" s="12"/>
      <c r="L56" s="7">
        <v>1885</v>
      </c>
      <c r="M56" s="12"/>
      <c r="N56" s="7">
        <v>1074</v>
      </c>
      <c r="O56" s="5"/>
      <c r="P56" s="4" t="s">
        <v>309</v>
      </c>
      <c r="Q56" s="5" t="s">
        <v>244</v>
      </c>
      <c r="R56" s="4" t="s">
        <v>184</v>
      </c>
      <c r="S56" s="5" t="s">
        <v>244</v>
      </c>
    </row>
    <row r="57" spans="1:19" ht="18">
      <c r="A57" s="32" t="s">
        <v>1001</v>
      </c>
      <c r="B57" s="11">
        <v>0.15</v>
      </c>
      <c r="C57" s="11" t="s">
        <v>144</v>
      </c>
      <c r="D57" s="11">
        <v>0.32</v>
      </c>
      <c r="E57" s="11" t="s">
        <v>46</v>
      </c>
      <c r="F57" s="11">
        <v>0.41</v>
      </c>
      <c r="G57" s="11" t="s">
        <v>96</v>
      </c>
      <c r="H57" s="11">
        <v>0.11</v>
      </c>
      <c r="I57" s="11" t="s">
        <v>132</v>
      </c>
      <c r="J57" s="11">
        <v>1</v>
      </c>
      <c r="K57" s="11"/>
      <c r="L57" s="6">
        <v>1955</v>
      </c>
      <c r="M57" s="11"/>
      <c r="N57" s="6">
        <v>1145</v>
      </c>
      <c r="O57" s="3"/>
      <c r="P57" s="2" t="s">
        <v>224</v>
      </c>
      <c r="Q57" s="3" t="s">
        <v>96</v>
      </c>
      <c r="R57" s="2" t="s">
        <v>167</v>
      </c>
      <c r="S57" s="3" t="s">
        <v>96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0">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859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132</v>
      </c>
      <c r="D4" s="11">
        <v>0.09</v>
      </c>
      <c r="E4" s="11" t="s">
        <v>182</v>
      </c>
      <c r="F4" s="11">
        <v>0.45</v>
      </c>
      <c r="G4" s="11" t="s">
        <v>202</v>
      </c>
      <c r="H4" s="11">
        <v>0.41</v>
      </c>
      <c r="I4" s="11" t="s">
        <v>104</v>
      </c>
      <c r="J4" s="11">
        <v>1</v>
      </c>
      <c r="K4" s="11"/>
      <c r="L4" s="6">
        <v>571</v>
      </c>
      <c r="M4" s="11"/>
      <c r="N4" s="6">
        <v>482</v>
      </c>
      <c r="O4" s="3"/>
      <c r="P4" s="2" t="s">
        <v>12</v>
      </c>
      <c r="Q4" s="3" t="s">
        <v>83</v>
      </c>
      <c r="R4" s="2" t="s">
        <v>212</v>
      </c>
      <c r="S4" s="3" t="s">
        <v>83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7.0000000000000007E-2</v>
      </c>
      <c r="C6" s="12" t="s">
        <v>88</v>
      </c>
      <c r="D6" s="12">
        <v>7.0000000000000007E-2</v>
      </c>
      <c r="E6" s="12" t="s">
        <v>180</v>
      </c>
      <c r="F6" s="12">
        <v>0.45</v>
      </c>
      <c r="G6" s="12" t="s">
        <v>291</v>
      </c>
      <c r="H6" s="12">
        <v>0.41</v>
      </c>
      <c r="I6" s="12" t="s">
        <v>291</v>
      </c>
      <c r="J6" s="12">
        <v>1</v>
      </c>
      <c r="K6" s="12"/>
      <c r="L6" s="7">
        <v>314</v>
      </c>
      <c r="M6" s="12"/>
      <c r="N6" s="7">
        <v>197</v>
      </c>
      <c r="O6" s="5"/>
      <c r="P6" s="4" t="s">
        <v>12</v>
      </c>
      <c r="Q6" s="5" t="s">
        <v>26</v>
      </c>
      <c r="R6" s="4" t="s">
        <v>212</v>
      </c>
      <c r="S6" s="5" t="s">
        <v>26</v>
      </c>
    </row>
    <row r="7" spans="1:19" ht="18">
      <c r="A7" s="32" t="s">
        <v>22</v>
      </c>
      <c r="B7" s="11" t="s">
        <v>15</v>
      </c>
      <c r="C7" s="11" t="s">
        <v>15</v>
      </c>
      <c r="D7" s="11">
        <v>0.13</v>
      </c>
      <c r="E7" s="11" t="s">
        <v>45</v>
      </c>
      <c r="F7" s="11">
        <v>0.45</v>
      </c>
      <c r="G7" s="11" t="s">
        <v>290</v>
      </c>
      <c r="H7" s="11">
        <v>0.4</v>
      </c>
      <c r="I7" s="11" t="s">
        <v>116</v>
      </c>
      <c r="J7" s="11">
        <v>1</v>
      </c>
      <c r="K7" s="11"/>
      <c r="L7" s="6">
        <v>257</v>
      </c>
      <c r="M7" s="11"/>
      <c r="N7" s="6">
        <v>285</v>
      </c>
      <c r="O7" s="3"/>
      <c r="P7" s="2" t="s">
        <v>12</v>
      </c>
      <c r="Q7" s="3" t="s">
        <v>249</v>
      </c>
      <c r="R7" s="2" t="s">
        <v>212</v>
      </c>
      <c r="S7" s="3" t="s">
        <v>249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45</v>
      </c>
      <c r="M9" s="12"/>
      <c r="N9" s="7">
        <v>24</v>
      </c>
      <c r="O9" s="5"/>
      <c r="P9" s="4" t="s">
        <v>15</v>
      </c>
      <c r="Q9" s="5" t="s">
        <v>15</v>
      </c>
      <c r="R9" s="4" t="s">
        <v>15</v>
      </c>
      <c r="S9" s="5" t="s">
        <v>15</v>
      </c>
    </row>
    <row r="10" spans="1:19" ht="18">
      <c r="A10" s="32" t="s">
        <v>36</v>
      </c>
      <c r="B10" s="11">
        <v>0.06</v>
      </c>
      <c r="C10" s="11" t="s">
        <v>52</v>
      </c>
      <c r="D10" s="11">
        <v>0.11</v>
      </c>
      <c r="E10" s="11" t="s">
        <v>249</v>
      </c>
      <c r="F10" s="11">
        <v>0.49</v>
      </c>
      <c r="G10" s="11" t="s">
        <v>67</v>
      </c>
      <c r="H10" s="11">
        <v>0.35</v>
      </c>
      <c r="I10" s="11" t="s">
        <v>129</v>
      </c>
      <c r="J10" s="11">
        <v>1</v>
      </c>
      <c r="K10" s="11"/>
      <c r="L10" s="6">
        <v>142</v>
      </c>
      <c r="M10" s="11"/>
      <c r="N10" s="6">
        <v>116</v>
      </c>
      <c r="O10" s="3"/>
      <c r="P10" s="2" t="s">
        <v>77</v>
      </c>
      <c r="Q10" s="3" t="s">
        <v>112</v>
      </c>
      <c r="R10" s="2" t="s">
        <v>256</v>
      </c>
      <c r="S10" s="3" t="s">
        <v>112</v>
      </c>
    </row>
    <row r="11" spans="1:19" ht="18">
      <c r="A11" s="32" t="s">
        <v>43</v>
      </c>
      <c r="B11" s="12" t="s">
        <v>15</v>
      </c>
      <c r="C11" s="12" t="s">
        <v>15</v>
      </c>
      <c r="D11" s="12">
        <v>0.14000000000000001</v>
      </c>
      <c r="E11" s="12" t="s">
        <v>108</v>
      </c>
      <c r="F11" s="12">
        <v>0.38</v>
      </c>
      <c r="G11" s="12" t="s">
        <v>287</v>
      </c>
      <c r="H11" s="12">
        <v>0.43</v>
      </c>
      <c r="I11" s="12" t="s">
        <v>222</v>
      </c>
      <c r="J11" s="12">
        <v>1</v>
      </c>
      <c r="K11" s="12"/>
      <c r="L11" s="7">
        <v>164</v>
      </c>
      <c r="M11" s="12"/>
      <c r="N11" s="7">
        <v>156</v>
      </c>
      <c r="O11" s="5"/>
      <c r="P11" s="4" t="s">
        <v>100</v>
      </c>
      <c r="Q11" s="5" t="s">
        <v>253</v>
      </c>
      <c r="R11" s="4" t="s">
        <v>204</v>
      </c>
      <c r="S11" s="5" t="s">
        <v>253</v>
      </c>
    </row>
    <row r="12" spans="1:19" ht="18">
      <c r="A12" s="32" t="s">
        <v>47</v>
      </c>
      <c r="B12" s="11" t="s">
        <v>15</v>
      </c>
      <c r="C12" s="11" t="s">
        <v>15</v>
      </c>
      <c r="D12" s="11" t="s">
        <v>15</v>
      </c>
      <c r="E12" s="11" t="s">
        <v>15</v>
      </c>
      <c r="F12" s="11">
        <v>0.48</v>
      </c>
      <c r="G12" s="11" t="s">
        <v>206</v>
      </c>
      <c r="H12" s="11">
        <v>0.46</v>
      </c>
      <c r="I12" s="11" t="s">
        <v>347</v>
      </c>
      <c r="J12" s="11">
        <v>1</v>
      </c>
      <c r="K12" s="11"/>
      <c r="L12" s="6">
        <v>220</v>
      </c>
      <c r="M12" s="11"/>
      <c r="N12" s="6">
        <v>186</v>
      </c>
      <c r="O12" s="3"/>
      <c r="P12" s="2" t="s">
        <v>105</v>
      </c>
      <c r="Q12" s="3" t="s">
        <v>194</v>
      </c>
      <c r="R12" s="2" t="s">
        <v>434</v>
      </c>
      <c r="S12" s="3" t="s">
        <v>194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0.09</v>
      </c>
      <c r="E14" s="12" t="s">
        <v>244</v>
      </c>
      <c r="F14" s="12">
        <v>0.47</v>
      </c>
      <c r="G14" s="12" t="s">
        <v>302</v>
      </c>
      <c r="H14" s="12">
        <v>0.4</v>
      </c>
      <c r="I14" s="12" t="s">
        <v>291</v>
      </c>
      <c r="J14" s="12">
        <v>1</v>
      </c>
      <c r="K14" s="12"/>
      <c r="L14" s="7">
        <v>164</v>
      </c>
      <c r="M14" s="12"/>
      <c r="N14" s="7">
        <v>105</v>
      </c>
      <c r="O14" s="5"/>
      <c r="P14" s="4" t="s">
        <v>32</v>
      </c>
      <c r="Q14" s="5" t="s">
        <v>26</v>
      </c>
      <c r="R14" s="4" t="s">
        <v>250</v>
      </c>
      <c r="S14" s="5" t="s">
        <v>26</v>
      </c>
    </row>
    <row r="15" spans="1:19" ht="18">
      <c r="A15" s="32" t="s">
        <v>54</v>
      </c>
      <c r="B15" s="11" t="s">
        <v>15</v>
      </c>
      <c r="C15" s="11" t="s">
        <v>15</v>
      </c>
      <c r="D15" s="11">
        <v>0.12</v>
      </c>
      <c r="E15" s="11" t="s">
        <v>216</v>
      </c>
      <c r="F15" s="11">
        <v>0.45</v>
      </c>
      <c r="G15" s="11" t="s">
        <v>136</v>
      </c>
      <c r="H15" s="11">
        <v>0.38</v>
      </c>
      <c r="I15" s="11" t="s">
        <v>326</v>
      </c>
      <c r="J15" s="11">
        <v>1</v>
      </c>
      <c r="K15" s="11"/>
      <c r="L15" s="6">
        <v>169</v>
      </c>
      <c r="M15" s="11"/>
      <c r="N15" s="6">
        <v>119</v>
      </c>
      <c r="O15" s="3"/>
      <c r="P15" s="2" t="s">
        <v>93</v>
      </c>
      <c r="Q15" s="3" t="s">
        <v>279</v>
      </c>
      <c r="R15" s="2" t="s">
        <v>227</v>
      </c>
      <c r="S15" s="3" t="s">
        <v>279</v>
      </c>
    </row>
    <row r="16" spans="1:19" ht="18">
      <c r="A16" s="32" t="s">
        <v>55</v>
      </c>
      <c r="B16" s="12">
        <v>0.11</v>
      </c>
      <c r="C16" s="12" t="s">
        <v>90</v>
      </c>
      <c r="D16" s="12">
        <v>0.08</v>
      </c>
      <c r="E16" s="12" t="s">
        <v>99</v>
      </c>
      <c r="F16" s="12">
        <v>0.34</v>
      </c>
      <c r="G16" s="12" t="s">
        <v>279</v>
      </c>
      <c r="H16" s="12">
        <v>0.47</v>
      </c>
      <c r="I16" s="12" t="s">
        <v>326</v>
      </c>
      <c r="J16" s="12">
        <v>1</v>
      </c>
      <c r="K16" s="12"/>
      <c r="L16" s="7">
        <v>227</v>
      </c>
      <c r="M16" s="12"/>
      <c r="N16" s="7">
        <v>248</v>
      </c>
      <c r="O16" s="5"/>
      <c r="P16" s="4" t="s">
        <v>100</v>
      </c>
      <c r="Q16" s="5" t="s">
        <v>38</v>
      </c>
      <c r="R16" s="4" t="s">
        <v>204</v>
      </c>
      <c r="S16" s="5" t="s">
        <v>38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35</v>
      </c>
      <c r="M18" s="11"/>
      <c r="N18" s="6">
        <v>19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24</v>
      </c>
      <c r="M19" s="12"/>
      <c r="N19" s="7">
        <v>34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52</v>
      </c>
      <c r="M20" s="11"/>
      <c r="N20" s="6">
        <v>43</v>
      </c>
      <c r="O20" s="3"/>
      <c r="P20" s="2" t="s">
        <v>15</v>
      </c>
      <c r="Q20" s="3" t="s">
        <v>15</v>
      </c>
      <c r="R20" s="2" t="s">
        <v>15</v>
      </c>
      <c r="S20" s="3" t="s">
        <v>15</v>
      </c>
    </row>
    <row r="21" spans="1:19" ht="18">
      <c r="A21" s="32" t="s">
        <v>74</v>
      </c>
      <c r="B21" s="12">
        <v>0.04</v>
      </c>
      <c r="C21" s="12" t="s">
        <v>139</v>
      </c>
      <c r="D21" s="12">
        <v>0.08</v>
      </c>
      <c r="E21" s="12" t="s">
        <v>180</v>
      </c>
      <c r="F21" s="12">
        <v>0.44</v>
      </c>
      <c r="G21" s="12" t="s">
        <v>40</v>
      </c>
      <c r="H21" s="12">
        <v>0.44</v>
      </c>
      <c r="I21" s="12" t="s">
        <v>44</v>
      </c>
      <c r="J21" s="12">
        <v>1</v>
      </c>
      <c r="K21" s="12"/>
      <c r="L21" s="7">
        <v>453</v>
      </c>
      <c r="M21" s="12"/>
      <c r="N21" s="7">
        <v>379</v>
      </c>
      <c r="O21" s="5"/>
      <c r="P21" s="4" t="s">
        <v>32</v>
      </c>
      <c r="Q21" s="5" t="s">
        <v>76</v>
      </c>
      <c r="R21" s="4" t="s">
        <v>250</v>
      </c>
      <c r="S21" s="5" t="s">
        <v>76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87</v>
      </c>
      <c r="M23" s="11"/>
      <c r="N23" s="6">
        <v>77</v>
      </c>
      <c r="O23" s="3"/>
      <c r="P23" s="2" t="s">
        <v>15</v>
      </c>
      <c r="Q23" s="3" t="s">
        <v>15</v>
      </c>
      <c r="R23" s="2" t="s">
        <v>15</v>
      </c>
      <c r="S23" s="3" t="s">
        <v>15</v>
      </c>
    </row>
    <row r="24" spans="1:19" ht="18">
      <c r="A24" s="32" t="s">
        <v>82</v>
      </c>
      <c r="B24" s="12">
        <v>0.05</v>
      </c>
      <c r="C24" s="12" t="s">
        <v>28</v>
      </c>
      <c r="D24" s="12">
        <v>7.0000000000000007E-2</v>
      </c>
      <c r="E24" s="12" t="s">
        <v>96</v>
      </c>
      <c r="F24" s="12">
        <v>0.46</v>
      </c>
      <c r="G24" s="12" t="s">
        <v>49</v>
      </c>
      <c r="H24" s="12">
        <v>0.42</v>
      </c>
      <c r="I24" s="12" t="s">
        <v>121</v>
      </c>
      <c r="J24" s="12">
        <v>1</v>
      </c>
      <c r="K24" s="12"/>
      <c r="L24" s="7">
        <v>453</v>
      </c>
      <c r="M24" s="12"/>
      <c r="N24" s="7">
        <v>380</v>
      </c>
      <c r="O24" s="5"/>
      <c r="P24" s="4" t="s">
        <v>32</v>
      </c>
      <c r="Q24" s="5" t="s">
        <v>42</v>
      </c>
      <c r="R24" s="4" t="s">
        <v>250</v>
      </c>
      <c r="S24" s="5" t="s">
        <v>42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92</v>
      </c>
      <c r="M26" s="11"/>
      <c r="N26" s="6">
        <v>78</v>
      </c>
      <c r="O26" s="3"/>
      <c r="P26" s="2" t="s">
        <v>15</v>
      </c>
      <c r="Q26" s="3" t="s">
        <v>15</v>
      </c>
      <c r="R26" s="2" t="s">
        <v>15</v>
      </c>
      <c r="S26" s="3" t="s">
        <v>15</v>
      </c>
    </row>
    <row r="27" spans="1:19" ht="18">
      <c r="A27" s="32" t="s">
        <v>89</v>
      </c>
      <c r="B27" s="12">
        <v>0.03</v>
      </c>
      <c r="C27" s="12" t="s">
        <v>132</v>
      </c>
      <c r="D27" s="12">
        <v>0.08</v>
      </c>
      <c r="E27" s="12" t="s">
        <v>114</v>
      </c>
      <c r="F27" s="12">
        <v>0.54</v>
      </c>
      <c r="G27" s="12" t="s">
        <v>246</v>
      </c>
      <c r="H27" s="12">
        <v>0.34</v>
      </c>
      <c r="I27" s="12" t="s">
        <v>31</v>
      </c>
      <c r="J27" s="12">
        <v>1</v>
      </c>
      <c r="K27" s="12"/>
      <c r="L27" s="7">
        <v>241</v>
      </c>
      <c r="M27" s="12"/>
      <c r="N27" s="7">
        <v>226</v>
      </c>
      <c r="O27" s="5"/>
      <c r="P27" s="4" t="s">
        <v>32</v>
      </c>
      <c r="Q27" s="5" t="s">
        <v>130</v>
      </c>
      <c r="R27" s="4" t="s">
        <v>250</v>
      </c>
      <c r="S27" s="5" t="s">
        <v>130</v>
      </c>
    </row>
    <row r="28" spans="1:19" ht="18">
      <c r="A28" s="32" t="s">
        <v>94</v>
      </c>
      <c r="B28" s="11" t="s">
        <v>15</v>
      </c>
      <c r="C28" s="11" t="s">
        <v>15</v>
      </c>
      <c r="D28" s="11">
        <v>0.09</v>
      </c>
      <c r="E28" s="11" t="s">
        <v>202</v>
      </c>
      <c r="F28" s="11">
        <v>0.38</v>
      </c>
      <c r="G28" s="11" t="s">
        <v>223</v>
      </c>
      <c r="H28" s="11">
        <v>0.49</v>
      </c>
      <c r="I28" s="11" t="s">
        <v>151</v>
      </c>
      <c r="J28" s="11">
        <v>1</v>
      </c>
      <c r="K28" s="11"/>
      <c r="L28" s="6">
        <v>238</v>
      </c>
      <c r="M28" s="11"/>
      <c r="N28" s="6">
        <v>178</v>
      </c>
      <c r="O28" s="3"/>
      <c r="P28" s="2" t="s">
        <v>12</v>
      </c>
      <c r="Q28" s="3" t="s">
        <v>251</v>
      </c>
      <c r="R28" s="2" t="s">
        <v>212</v>
      </c>
      <c r="S28" s="3" t="s">
        <v>251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144</v>
      </c>
      <c r="D30" s="12">
        <v>0.09</v>
      </c>
      <c r="E30" s="12" t="s">
        <v>114</v>
      </c>
      <c r="F30" s="12">
        <v>0.43</v>
      </c>
      <c r="G30" s="12" t="s">
        <v>108</v>
      </c>
      <c r="H30" s="12">
        <v>0.44</v>
      </c>
      <c r="I30" s="12" t="s">
        <v>290</v>
      </c>
      <c r="J30" s="12">
        <v>1</v>
      </c>
      <c r="K30" s="12"/>
      <c r="L30" s="7">
        <v>415</v>
      </c>
      <c r="M30" s="12"/>
      <c r="N30" s="7">
        <v>385</v>
      </c>
      <c r="O30" s="5"/>
      <c r="P30" s="4" t="s">
        <v>27</v>
      </c>
      <c r="Q30" s="5" t="s">
        <v>18</v>
      </c>
      <c r="R30" s="4" t="s">
        <v>263</v>
      </c>
      <c r="S30" s="5" t="s">
        <v>18</v>
      </c>
    </row>
    <row r="31" spans="1:19" ht="18">
      <c r="A31" s="32" t="s">
        <v>101</v>
      </c>
      <c r="B31" s="11">
        <v>0.05</v>
      </c>
      <c r="C31" s="11" t="s">
        <v>11</v>
      </c>
      <c r="D31" s="11">
        <v>0.09</v>
      </c>
      <c r="E31" s="11" t="s">
        <v>18</v>
      </c>
      <c r="F31" s="11">
        <v>0.47</v>
      </c>
      <c r="G31" s="11" t="s">
        <v>290</v>
      </c>
      <c r="H31" s="11">
        <v>0.38</v>
      </c>
      <c r="I31" s="11" t="s">
        <v>86</v>
      </c>
      <c r="J31" s="11">
        <v>1</v>
      </c>
      <c r="K31" s="11"/>
      <c r="L31" s="6">
        <v>156</v>
      </c>
      <c r="M31" s="11"/>
      <c r="N31" s="6">
        <v>97</v>
      </c>
      <c r="O31" s="3"/>
      <c r="P31" s="2" t="s">
        <v>41</v>
      </c>
      <c r="Q31" s="3" t="s">
        <v>193</v>
      </c>
      <c r="R31" s="2" t="s">
        <v>260</v>
      </c>
      <c r="S31" s="3" t="s">
        <v>193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92</v>
      </c>
      <c r="M33" s="12"/>
      <c r="N33" s="7">
        <v>70</v>
      </c>
      <c r="O33" s="5"/>
      <c r="P33" s="4" t="s">
        <v>15</v>
      </c>
      <c r="Q33" s="5" t="s">
        <v>15</v>
      </c>
      <c r="R33" s="4" t="s">
        <v>15</v>
      </c>
      <c r="S33" s="5" t="s">
        <v>15</v>
      </c>
    </row>
    <row r="34" spans="1:19" ht="18">
      <c r="A34" s="32" t="s">
        <v>110</v>
      </c>
      <c r="B34" s="11">
        <v>0.05</v>
      </c>
      <c r="C34" s="11" t="s">
        <v>46</v>
      </c>
      <c r="D34" s="11">
        <v>0.08</v>
      </c>
      <c r="E34" s="11" t="s">
        <v>114</v>
      </c>
      <c r="F34" s="11">
        <v>0.47</v>
      </c>
      <c r="G34" s="11" t="s">
        <v>31</v>
      </c>
      <c r="H34" s="11">
        <v>0.4</v>
      </c>
      <c r="I34" s="11" t="s">
        <v>86</v>
      </c>
      <c r="J34" s="11">
        <v>1</v>
      </c>
      <c r="K34" s="11"/>
      <c r="L34" s="6">
        <v>276</v>
      </c>
      <c r="M34" s="11"/>
      <c r="N34" s="6">
        <v>262</v>
      </c>
      <c r="O34" s="3"/>
      <c r="P34" s="2" t="s">
        <v>27</v>
      </c>
      <c r="Q34" s="3" t="s">
        <v>219</v>
      </c>
      <c r="R34" s="2" t="s">
        <v>263</v>
      </c>
      <c r="S34" s="3" t="s">
        <v>219</v>
      </c>
    </row>
    <row r="35" spans="1:19" ht="18">
      <c r="A35" s="32" t="s">
        <v>111</v>
      </c>
      <c r="B35" s="12">
        <v>0.1</v>
      </c>
      <c r="C35" s="12" t="s">
        <v>291</v>
      </c>
      <c r="D35" s="12">
        <v>0.09</v>
      </c>
      <c r="E35" s="12" t="s">
        <v>113</v>
      </c>
      <c r="F35" s="12">
        <v>0.39</v>
      </c>
      <c r="G35" s="12" t="s">
        <v>136</v>
      </c>
      <c r="H35" s="12">
        <v>0.43</v>
      </c>
      <c r="I35" s="12" t="s">
        <v>150</v>
      </c>
      <c r="J35" s="12">
        <v>1</v>
      </c>
      <c r="K35" s="12"/>
      <c r="L35" s="7">
        <v>203</v>
      </c>
      <c r="M35" s="12"/>
      <c r="N35" s="7">
        <v>150</v>
      </c>
      <c r="O35" s="5"/>
      <c r="P35" s="4" t="s">
        <v>100</v>
      </c>
      <c r="Q35" s="5" t="s">
        <v>347</v>
      </c>
      <c r="R35" s="4" t="s">
        <v>204</v>
      </c>
      <c r="S35" s="5" t="s">
        <v>347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0.04</v>
      </c>
      <c r="C37" s="11" t="s">
        <v>229</v>
      </c>
      <c r="D37" s="11">
        <v>7.0000000000000007E-2</v>
      </c>
      <c r="E37" s="11" t="s">
        <v>156</v>
      </c>
      <c r="F37" s="11">
        <v>0.41</v>
      </c>
      <c r="G37" s="11" t="s">
        <v>262</v>
      </c>
      <c r="H37" s="11">
        <v>0.49</v>
      </c>
      <c r="I37" s="11" t="s">
        <v>262</v>
      </c>
      <c r="J37" s="11">
        <v>1</v>
      </c>
      <c r="K37" s="11"/>
      <c r="L37" s="11" t="s">
        <v>860</v>
      </c>
      <c r="M37" s="11"/>
      <c r="N37" s="8" t="s">
        <v>861</v>
      </c>
      <c r="O37" s="3"/>
      <c r="P37" s="2" t="s">
        <v>87</v>
      </c>
      <c r="Q37" s="3" t="s">
        <v>257</v>
      </c>
      <c r="R37" s="2" t="s">
        <v>200</v>
      </c>
      <c r="S37" s="3" t="s">
        <v>257</v>
      </c>
    </row>
    <row r="38" spans="1:19" ht="18">
      <c r="A38" s="32" t="s">
        <v>982</v>
      </c>
      <c r="B38" s="12">
        <v>0.04</v>
      </c>
      <c r="C38" s="12" t="s">
        <v>237</v>
      </c>
      <c r="D38" s="12">
        <v>0.06</v>
      </c>
      <c r="E38" s="12" t="s">
        <v>166</v>
      </c>
      <c r="F38" s="12">
        <v>0.38</v>
      </c>
      <c r="G38" s="12" t="s">
        <v>21</v>
      </c>
      <c r="H38" s="12">
        <v>0.52</v>
      </c>
      <c r="I38" s="12" t="s">
        <v>173</v>
      </c>
      <c r="J38" s="12">
        <v>1</v>
      </c>
      <c r="K38" s="12"/>
      <c r="L38" s="7">
        <v>5255</v>
      </c>
      <c r="M38" s="12"/>
      <c r="N38" s="7">
        <v>6526</v>
      </c>
      <c r="O38" s="5"/>
      <c r="P38" s="4" t="s">
        <v>34</v>
      </c>
      <c r="Q38" s="5" t="s">
        <v>171</v>
      </c>
      <c r="R38" s="4" t="s">
        <v>314</v>
      </c>
      <c r="S38" s="5" t="s">
        <v>171</v>
      </c>
    </row>
    <row r="39" spans="1:19" ht="18">
      <c r="A39" s="32" t="s">
        <v>983</v>
      </c>
      <c r="B39" s="11">
        <v>0.06</v>
      </c>
      <c r="C39" s="11" t="s">
        <v>237</v>
      </c>
      <c r="D39" s="11">
        <v>0.1</v>
      </c>
      <c r="E39" s="11" t="s">
        <v>166</v>
      </c>
      <c r="F39" s="11">
        <v>0.42</v>
      </c>
      <c r="G39" s="11" t="s">
        <v>169</v>
      </c>
      <c r="H39" s="11">
        <v>0.42</v>
      </c>
      <c r="I39" s="11" t="s">
        <v>188</v>
      </c>
      <c r="J39" s="11">
        <v>1</v>
      </c>
      <c r="K39" s="11"/>
      <c r="L39" s="6">
        <v>1875</v>
      </c>
      <c r="M39" s="11"/>
      <c r="N39" s="6">
        <v>1586</v>
      </c>
      <c r="O39" s="3"/>
      <c r="P39" s="2" t="s">
        <v>77</v>
      </c>
      <c r="Q39" s="3" t="s">
        <v>171</v>
      </c>
      <c r="R39" s="2" t="s">
        <v>256</v>
      </c>
      <c r="S39" s="3" t="s">
        <v>171</v>
      </c>
    </row>
    <row r="40" spans="1:19" ht="18">
      <c r="A40" s="32" t="s">
        <v>984</v>
      </c>
      <c r="B40" s="12">
        <v>0.06</v>
      </c>
      <c r="C40" s="12" t="s">
        <v>262</v>
      </c>
      <c r="D40" s="12">
        <v>7.0000000000000007E-2</v>
      </c>
      <c r="E40" s="12" t="s">
        <v>237</v>
      </c>
      <c r="F40" s="12">
        <v>0.46</v>
      </c>
      <c r="G40" s="12" t="s">
        <v>144</v>
      </c>
      <c r="H40" s="12">
        <v>0.41</v>
      </c>
      <c r="I40" s="12" t="s">
        <v>144</v>
      </c>
      <c r="J40" s="12">
        <v>1</v>
      </c>
      <c r="K40" s="12"/>
      <c r="L40" s="7">
        <v>2225</v>
      </c>
      <c r="M40" s="12"/>
      <c r="N40" s="7">
        <v>1554</v>
      </c>
      <c r="O40" s="5"/>
      <c r="P40" s="4" t="s">
        <v>27</v>
      </c>
      <c r="Q40" s="5" t="s">
        <v>166</v>
      </c>
      <c r="R40" s="4" t="s">
        <v>263</v>
      </c>
      <c r="S40" s="5" t="s">
        <v>166</v>
      </c>
    </row>
    <row r="41" spans="1:19" ht="18">
      <c r="A41" s="32" t="s">
        <v>985</v>
      </c>
      <c r="B41" s="11">
        <v>0.03</v>
      </c>
      <c r="C41" s="11" t="s">
        <v>163</v>
      </c>
      <c r="D41" s="11">
        <v>0.06</v>
      </c>
      <c r="E41" s="11" t="s">
        <v>144</v>
      </c>
      <c r="F41" s="11">
        <v>0.4</v>
      </c>
      <c r="G41" s="11" t="s">
        <v>114</v>
      </c>
      <c r="H41" s="11">
        <v>0.51</v>
      </c>
      <c r="I41" s="11" t="s">
        <v>99</v>
      </c>
      <c r="J41" s="11">
        <v>1</v>
      </c>
      <c r="K41" s="11"/>
      <c r="L41" s="6">
        <v>1182</v>
      </c>
      <c r="M41" s="11"/>
      <c r="N41" s="6">
        <v>963</v>
      </c>
      <c r="O41" s="3"/>
      <c r="P41" s="2" t="s">
        <v>73</v>
      </c>
      <c r="Q41" s="3" t="s">
        <v>21</v>
      </c>
      <c r="R41" s="2" t="s">
        <v>311</v>
      </c>
      <c r="S41" s="3" t="s">
        <v>21</v>
      </c>
    </row>
    <row r="42" spans="1:19" ht="18">
      <c r="A42" s="32" t="s">
        <v>986</v>
      </c>
      <c r="B42" s="12">
        <v>0.02</v>
      </c>
      <c r="C42" s="12" t="s">
        <v>237</v>
      </c>
      <c r="D42" s="12">
        <v>7.0000000000000007E-2</v>
      </c>
      <c r="E42" s="12" t="s">
        <v>62</v>
      </c>
      <c r="F42" s="12">
        <v>0.45</v>
      </c>
      <c r="G42" s="12" t="s">
        <v>35</v>
      </c>
      <c r="H42" s="12">
        <v>0.46</v>
      </c>
      <c r="I42" s="12" t="s">
        <v>35</v>
      </c>
      <c r="J42" s="12">
        <v>1</v>
      </c>
      <c r="K42" s="12"/>
      <c r="L42" s="7">
        <v>1405</v>
      </c>
      <c r="M42" s="12"/>
      <c r="N42" s="7">
        <v>1074</v>
      </c>
      <c r="O42" s="5"/>
      <c r="P42" s="4" t="s">
        <v>73</v>
      </c>
      <c r="Q42" s="5" t="s">
        <v>181</v>
      </c>
      <c r="R42" s="4" t="s">
        <v>311</v>
      </c>
      <c r="S42" s="5" t="s">
        <v>181</v>
      </c>
    </row>
    <row r="43" spans="1:19" ht="18">
      <c r="A43" s="32" t="s">
        <v>987</v>
      </c>
      <c r="B43" s="11">
        <v>0.05</v>
      </c>
      <c r="C43" s="11" t="s">
        <v>13</v>
      </c>
      <c r="D43" s="11">
        <v>7.0000000000000007E-2</v>
      </c>
      <c r="E43" s="11" t="s">
        <v>106</v>
      </c>
      <c r="F43" s="11">
        <v>0.39</v>
      </c>
      <c r="G43" s="11" t="s">
        <v>9</v>
      </c>
      <c r="H43" s="11">
        <v>0.5</v>
      </c>
      <c r="I43" s="11" t="s">
        <v>123</v>
      </c>
      <c r="J43" s="11">
        <v>1</v>
      </c>
      <c r="K43" s="11"/>
      <c r="L43" s="6">
        <v>1433</v>
      </c>
      <c r="M43" s="11"/>
      <c r="N43" s="6">
        <v>990</v>
      </c>
      <c r="O43" s="3"/>
      <c r="P43" s="2" t="s">
        <v>87</v>
      </c>
      <c r="Q43" s="3" t="s">
        <v>78</v>
      </c>
      <c r="R43" s="2" t="s">
        <v>200</v>
      </c>
      <c r="S43" s="3" t="s">
        <v>78</v>
      </c>
    </row>
    <row r="44" spans="1:19" ht="18">
      <c r="A44" s="32" t="s">
        <v>988</v>
      </c>
      <c r="B44" s="12">
        <v>0.03</v>
      </c>
      <c r="C44" s="12" t="s">
        <v>233</v>
      </c>
      <c r="D44" s="12">
        <v>0.06</v>
      </c>
      <c r="E44" s="12" t="s">
        <v>211</v>
      </c>
      <c r="F44" s="12">
        <v>0.48</v>
      </c>
      <c r="G44" s="12" t="s">
        <v>21</v>
      </c>
      <c r="H44" s="12">
        <v>0.43</v>
      </c>
      <c r="I44" s="12" t="s">
        <v>21</v>
      </c>
      <c r="J44" s="12">
        <v>1</v>
      </c>
      <c r="K44" s="12"/>
      <c r="L44" s="7">
        <v>2321</v>
      </c>
      <c r="M44" s="12"/>
      <c r="N44" s="7">
        <v>1370</v>
      </c>
      <c r="O44" s="5"/>
      <c r="P44" s="4" t="s">
        <v>73</v>
      </c>
      <c r="Q44" s="5" t="s">
        <v>163</v>
      </c>
      <c r="R44" s="4" t="s">
        <v>311</v>
      </c>
      <c r="S44" s="5" t="s">
        <v>163</v>
      </c>
    </row>
    <row r="45" spans="1:19" ht="18">
      <c r="A45" s="32" t="s">
        <v>989</v>
      </c>
      <c r="B45" s="11">
        <v>0.05</v>
      </c>
      <c r="C45" s="11" t="s">
        <v>13</v>
      </c>
      <c r="D45" s="11">
        <v>0.09</v>
      </c>
      <c r="E45" s="11" t="s">
        <v>139</v>
      </c>
      <c r="F45" s="11">
        <v>0.49</v>
      </c>
      <c r="G45" s="11" t="s">
        <v>35</v>
      </c>
      <c r="H45" s="11">
        <v>0.37</v>
      </c>
      <c r="I45" s="11" t="s">
        <v>123</v>
      </c>
      <c r="J45" s="11">
        <v>1</v>
      </c>
      <c r="K45" s="11"/>
      <c r="L45" s="6">
        <v>1028</v>
      </c>
      <c r="M45" s="11"/>
      <c r="N45" s="6">
        <v>585</v>
      </c>
      <c r="O45" s="3"/>
      <c r="P45" s="2" t="s">
        <v>12</v>
      </c>
      <c r="Q45" s="3" t="s">
        <v>21</v>
      </c>
      <c r="R45" s="2" t="s">
        <v>212</v>
      </c>
      <c r="S45" s="3" t="s">
        <v>21</v>
      </c>
    </row>
    <row r="46" spans="1:19" ht="18">
      <c r="A46" s="32" t="s">
        <v>990</v>
      </c>
      <c r="B46" s="12">
        <v>0.05</v>
      </c>
      <c r="C46" s="12" t="s">
        <v>211</v>
      </c>
      <c r="D46" s="12">
        <v>0.06</v>
      </c>
      <c r="E46" s="12" t="s">
        <v>232</v>
      </c>
      <c r="F46" s="12">
        <v>0.41</v>
      </c>
      <c r="G46" s="12" t="s">
        <v>188</v>
      </c>
      <c r="H46" s="12">
        <v>0.48</v>
      </c>
      <c r="I46" s="12" t="s">
        <v>168</v>
      </c>
      <c r="J46" s="12">
        <v>1</v>
      </c>
      <c r="K46" s="12"/>
      <c r="L46" s="7">
        <v>7431</v>
      </c>
      <c r="M46" s="12"/>
      <c r="N46" s="7">
        <v>5519</v>
      </c>
      <c r="O46" s="5"/>
      <c r="P46" s="4" t="s">
        <v>87</v>
      </c>
      <c r="Q46" s="5" t="s">
        <v>171</v>
      </c>
      <c r="R46" s="4" t="s">
        <v>200</v>
      </c>
      <c r="S46" s="5" t="s">
        <v>171</v>
      </c>
    </row>
    <row r="47" spans="1:19" ht="18">
      <c r="A47" s="32" t="s">
        <v>991</v>
      </c>
      <c r="B47" s="11">
        <v>0.06</v>
      </c>
      <c r="C47" s="11" t="s">
        <v>139</v>
      </c>
      <c r="D47" s="11">
        <v>0.12</v>
      </c>
      <c r="E47" s="11" t="s">
        <v>9</v>
      </c>
      <c r="F47" s="11">
        <v>0.43</v>
      </c>
      <c r="G47" s="11" t="s">
        <v>99</v>
      </c>
      <c r="H47" s="11">
        <v>0.4</v>
      </c>
      <c r="I47" s="11" t="s">
        <v>92</v>
      </c>
      <c r="J47" s="11">
        <v>1</v>
      </c>
      <c r="K47" s="11"/>
      <c r="L47" s="6">
        <v>998</v>
      </c>
      <c r="M47" s="11"/>
      <c r="N47" s="6">
        <v>659</v>
      </c>
      <c r="O47" s="3"/>
      <c r="P47" s="2" t="s">
        <v>66</v>
      </c>
      <c r="Q47" s="3" t="s">
        <v>194</v>
      </c>
      <c r="R47" s="2" t="s">
        <v>239</v>
      </c>
      <c r="S47" s="3" t="s">
        <v>194</v>
      </c>
    </row>
    <row r="48" spans="1:19" ht="18">
      <c r="A48" s="32" t="s">
        <v>992</v>
      </c>
      <c r="B48" s="12">
        <v>0.03</v>
      </c>
      <c r="C48" s="12" t="s">
        <v>264</v>
      </c>
      <c r="D48" s="12">
        <v>7.0000000000000007E-2</v>
      </c>
      <c r="E48" s="12" t="s">
        <v>166</v>
      </c>
      <c r="F48" s="12">
        <v>0.4</v>
      </c>
      <c r="G48" s="12" t="s">
        <v>144</v>
      </c>
      <c r="H48" s="12">
        <v>0.5</v>
      </c>
      <c r="I48" s="12" t="s">
        <v>144</v>
      </c>
      <c r="J48" s="12">
        <v>1</v>
      </c>
      <c r="K48" s="12"/>
      <c r="L48" s="7">
        <v>7928</v>
      </c>
      <c r="M48" s="12"/>
      <c r="N48" s="7">
        <v>6373</v>
      </c>
      <c r="O48" s="5"/>
      <c r="P48" s="4" t="s">
        <v>34</v>
      </c>
      <c r="Q48" s="5" t="s">
        <v>163</v>
      </c>
      <c r="R48" s="4" t="s">
        <v>314</v>
      </c>
      <c r="S48" s="5" t="s">
        <v>163</v>
      </c>
    </row>
    <row r="49" spans="1:19" ht="18">
      <c r="A49" s="32" t="s">
        <v>993</v>
      </c>
      <c r="B49" s="11">
        <v>0.04</v>
      </c>
      <c r="C49" s="11" t="s">
        <v>62</v>
      </c>
      <c r="D49" s="11">
        <v>0.02</v>
      </c>
      <c r="E49" s="11" t="s">
        <v>159</v>
      </c>
      <c r="F49" s="11">
        <v>0.39</v>
      </c>
      <c r="G49" s="11" t="s">
        <v>114</v>
      </c>
      <c r="H49" s="11">
        <v>0.54</v>
      </c>
      <c r="I49" s="11" t="s">
        <v>114</v>
      </c>
      <c r="J49" s="11">
        <v>1</v>
      </c>
      <c r="K49" s="11"/>
      <c r="L49" s="6">
        <v>1176</v>
      </c>
      <c r="M49" s="11"/>
      <c r="N49" s="6">
        <v>743</v>
      </c>
      <c r="O49" s="3"/>
      <c r="P49" s="2" t="s">
        <v>105</v>
      </c>
      <c r="Q49" s="3" t="s">
        <v>181</v>
      </c>
      <c r="R49" s="2" t="s">
        <v>434</v>
      </c>
      <c r="S49" s="3" t="s">
        <v>181</v>
      </c>
    </row>
    <row r="50" spans="1:19" ht="18">
      <c r="A50" s="32" t="s">
        <v>994</v>
      </c>
      <c r="B50" s="12">
        <v>0.02</v>
      </c>
      <c r="C50" s="12" t="s">
        <v>233</v>
      </c>
      <c r="D50" s="12">
        <v>0.08</v>
      </c>
      <c r="E50" s="12" t="s">
        <v>78</v>
      </c>
      <c r="F50" s="12">
        <v>0.45</v>
      </c>
      <c r="G50" s="12" t="s">
        <v>114</v>
      </c>
      <c r="H50" s="12">
        <v>0.45</v>
      </c>
      <c r="I50" s="12" t="s">
        <v>20</v>
      </c>
      <c r="J50" s="12">
        <v>1</v>
      </c>
      <c r="K50" s="12"/>
      <c r="L50" s="7">
        <v>1106</v>
      </c>
      <c r="M50" s="12"/>
      <c r="N50" s="7">
        <v>842</v>
      </c>
      <c r="O50" s="5"/>
      <c r="P50" s="4" t="s">
        <v>34</v>
      </c>
      <c r="Q50" s="5" t="s">
        <v>28</v>
      </c>
      <c r="R50" s="4" t="s">
        <v>314</v>
      </c>
      <c r="S50" s="5" t="s">
        <v>28</v>
      </c>
    </row>
    <row r="51" spans="1:19" ht="18">
      <c r="A51" s="32" t="s">
        <v>995</v>
      </c>
      <c r="B51" s="11">
        <v>0.04</v>
      </c>
      <c r="C51" s="11" t="s">
        <v>173</v>
      </c>
      <c r="D51" s="11">
        <v>0.05</v>
      </c>
      <c r="E51" s="11" t="s">
        <v>177</v>
      </c>
      <c r="F51" s="11">
        <v>0.42</v>
      </c>
      <c r="G51" s="11" t="s">
        <v>302</v>
      </c>
      <c r="H51" s="11">
        <v>0.49</v>
      </c>
      <c r="I51" s="11" t="s">
        <v>117</v>
      </c>
      <c r="J51" s="11">
        <v>1</v>
      </c>
      <c r="K51" s="11"/>
      <c r="L51" s="6">
        <v>1051</v>
      </c>
      <c r="M51" s="11"/>
      <c r="N51" s="6">
        <v>896</v>
      </c>
      <c r="O51" s="3"/>
      <c r="P51" s="2" t="s">
        <v>34</v>
      </c>
      <c r="Q51" s="3" t="s">
        <v>148</v>
      </c>
      <c r="R51" s="2" t="s">
        <v>314</v>
      </c>
      <c r="S51" s="3" t="s">
        <v>148</v>
      </c>
    </row>
    <row r="52" spans="1:19" ht="18">
      <c r="A52" s="32" t="s">
        <v>996</v>
      </c>
      <c r="B52" s="12">
        <v>0.04</v>
      </c>
      <c r="C52" s="12" t="s">
        <v>62</v>
      </c>
      <c r="D52" s="12">
        <v>0.06</v>
      </c>
      <c r="E52" s="12" t="s">
        <v>139</v>
      </c>
      <c r="F52" s="12">
        <v>0.37</v>
      </c>
      <c r="G52" s="12" t="s">
        <v>114</v>
      </c>
      <c r="H52" s="12">
        <v>0.52</v>
      </c>
      <c r="I52" s="12" t="s">
        <v>20</v>
      </c>
      <c r="J52" s="12">
        <v>1</v>
      </c>
      <c r="K52" s="12"/>
      <c r="L52" s="7">
        <v>1594</v>
      </c>
      <c r="M52" s="12"/>
      <c r="N52" s="7">
        <v>1347</v>
      </c>
      <c r="O52" s="5"/>
      <c r="P52" s="4" t="s">
        <v>34</v>
      </c>
      <c r="Q52" s="5" t="s">
        <v>168</v>
      </c>
      <c r="R52" s="4" t="s">
        <v>314</v>
      </c>
      <c r="S52" s="5" t="s">
        <v>168</v>
      </c>
    </row>
    <row r="53" spans="1:19" ht="18">
      <c r="A53" s="32" t="s">
        <v>997</v>
      </c>
      <c r="B53" s="11">
        <v>0.03</v>
      </c>
      <c r="C53" s="11" t="s">
        <v>163</v>
      </c>
      <c r="D53" s="11">
        <v>0.08</v>
      </c>
      <c r="E53" s="11" t="s">
        <v>188</v>
      </c>
      <c r="F53" s="11">
        <v>0.42</v>
      </c>
      <c r="G53" s="11" t="s">
        <v>18</v>
      </c>
      <c r="H53" s="11">
        <v>0.47</v>
      </c>
      <c r="I53" s="11" t="s">
        <v>205</v>
      </c>
      <c r="J53" s="11">
        <v>1</v>
      </c>
      <c r="K53" s="11"/>
      <c r="L53" s="6">
        <v>854</v>
      </c>
      <c r="M53" s="11"/>
      <c r="N53" s="6">
        <v>641</v>
      </c>
      <c r="O53" s="3"/>
      <c r="P53" s="2" t="s">
        <v>34</v>
      </c>
      <c r="Q53" s="3" t="s">
        <v>96</v>
      </c>
      <c r="R53" s="2" t="s">
        <v>314</v>
      </c>
      <c r="S53" s="3" t="s">
        <v>96</v>
      </c>
    </row>
    <row r="54" spans="1:19" ht="18">
      <c r="A54" s="32" t="s">
        <v>998</v>
      </c>
      <c r="B54" s="12">
        <v>0.03</v>
      </c>
      <c r="C54" s="12" t="s">
        <v>159</v>
      </c>
      <c r="D54" s="12">
        <v>0.03</v>
      </c>
      <c r="E54" s="12" t="s">
        <v>211</v>
      </c>
      <c r="F54" s="12">
        <v>0.38</v>
      </c>
      <c r="G54" s="12" t="s">
        <v>194</v>
      </c>
      <c r="H54" s="12">
        <v>0.56999999999999995</v>
      </c>
      <c r="I54" s="12" t="s">
        <v>52</v>
      </c>
      <c r="J54" s="12">
        <v>1</v>
      </c>
      <c r="K54" s="12"/>
      <c r="L54" s="7">
        <v>1163</v>
      </c>
      <c r="M54" s="12"/>
      <c r="N54" s="7">
        <v>872</v>
      </c>
      <c r="O54" s="5"/>
      <c r="P54" s="4" t="s">
        <v>105</v>
      </c>
      <c r="Q54" s="5" t="s">
        <v>13</v>
      </c>
      <c r="R54" s="4" t="s">
        <v>434</v>
      </c>
      <c r="S54" s="5" t="s">
        <v>13</v>
      </c>
    </row>
    <row r="55" spans="1:19" ht="18">
      <c r="A55" s="32" t="s">
        <v>999</v>
      </c>
      <c r="B55" s="11">
        <v>0.03</v>
      </c>
      <c r="C55" s="11" t="s">
        <v>159</v>
      </c>
      <c r="D55" s="11">
        <v>0.08</v>
      </c>
      <c r="E55" s="11" t="s">
        <v>144</v>
      </c>
      <c r="F55" s="11">
        <v>0.42</v>
      </c>
      <c r="G55" s="11" t="s">
        <v>76</v>
      </c>
      <c r="H55" s="11">
        <v>0.48</v>
      </c>
      <c r="I55" s="11" t="s">
        <v>76</v>
      </c>
      <c r="J55" s="11">
        <v>1</v>
      </c>
      <c r="K55" s="11"/>
      <c r="L55" s="6">
        <v>1011</v>
      </c>
      <c r="M55" s="11"/>
      <c r="N55" s="6">
        <v>835</v>
      </c>
      <c r="O55" s="3"/>
      <c r="P55" s="2" t="s">
        <v>34</v>
      </c>
      <c r="Q55" s="3" t="s">
        <v>28</v>
      </c>
      <c r="R55" s="2" t="s">
        <v>314</v>
      </c>
      <c r="S55" s="3" t="s">
        <v>28</v>
      </c>
    </row>
    <row r="56" spans="1:19" ht="18">
      <c r="A56" s="32" t="s">
        <v>1000</v>
      </c>
      <c r="B56" s="12">
        <v>0.02</v>
      </c>
      <c r="C56" s="12" t="s">
        <v>155</v>
      </c>
      <c r="D56" s="12">
        <v>0.06</v>
      </c>
      <c r="E56" s="12" t="s">
        <v>170</v>
      </c>
      <c r="F56" s="12">
        <v>0.39</v>
      </c>
      <c r="G56" s="12" t="s">
        <v>244</v>
      </c>
      <c r="H56" s="12">
        <v>0.53</v>
      </c>
      <c r="I56" s="12" t="s">
        <v>76</v>
      </c>
      <c r="J56" s="12">
        <v>1</v>
      </c>
      <c r="K56" s="12"/>
      <c r="L56" s="7">
        <v>1770</v>
      </c>
      <c r="M56" s="12"/>
      <c r="N56" s="7">
        <v>1189</v>
      </c>
      <c r="O56" s="5"/>
      <c r="P56" s="4" t="s">
        <v>197</v>
      </c>
      <c r="Q56" s="5" t="s">
        <v>181</v>
      </c>
      <c r="R56" s="4" t="s">
        <v>312</v>
      </c>
      <c r="S56" s="5" t="s">
        <v>181</v>
      </c>
    </row>
    <row r="57" spans="1:19" ht="18">
      <c r="A57" s="32" t="s">
        <v>1001</v>
      </c>
      <c r="B57" s="11">
        <v>0.04</v>
      </c>
      <c r="C57" s="11" t="s">
        <v>232</v>
      </c>
      <c r="D57" s="11">
        <v>0.05</v>
      </c>
      <c r="E57" s="11" t="s">
        <v>211</v>
      </c>
      <c r="F57" s="11">
        <v>0.36</v>
      </c>
      <c r="G57" s="11" t="s">
        <v>96</v>
      </c>
      <c r="H57" s="11">
        <v>0.55000000000000004</v>
      </c>
      <c r="I57" s="11" t="s">
        <v>177</v>
      </c>
      <c r="J57" s="11">
        <v>1</v>
      </c>
      <c r="K57" s="11"/>
      <c r="L57" s="6">
        <v>1990</v>
      </c>
      <c r="M57" s="11"/>
      <c r="N57" s="6">
        <v>1110</v>
      </c>
      <c r="O57" s="3"/>
      <c r="P57" s="2" t="s">
        <v>73</v>
      </c>
      <c r="Q57" s="3" t="s">
        <v>171</v>
      </c>
      <c r="R57" s="2" t="s">
        <v>311</v>
      </c>
      <c r="S57" s="3" t="s">
        <v>171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1">
    <pageSetUpPr fitToPage="1"/>
  </sheetPr>
  <dimension ref="A1:M59"/>
  <sheetViews>
    <sheetView zoomScaleNormal="100" workbookViewId="0">
      <selection sqref="A1:M1"/>
    </sheetView>
  </sheetViews>
  <sheetFormatPr defaultColWidth="11.42578125" defaultRowHeight="12" customHeight="1"/>
  <cols>
    <col min="1" max="1" width="45.85546875" bestFit="1" customWidth="1"/>
    <col min="2" max="2" width="13.85546875" bestFit="1" customWidth="1"/>
    <col min="3" max="3" width="13.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7.7109375" bestFit="1" customWidth="1"/>
    <col min="10" max="10" width="12.7109375" bestFit="1" customWidth="1"/>
    <col min="11" max="11" width="5.7109375" bestFit="1" customWidth="1"/>
    <col min="12" max="12" width="9.7109375" bestFit="1" customWidth="1"/>
    <col min="13" max="13" width="6.7109375" bestFit="1" customWidth="1"/>
  </cols>
  <sheetData>
    <row r="1" spans="1:13" ht="14.1" customHeight="1">
      <c r="A1" s="104" t="s">
        <v>862</v>
      </c>
      <c r="B1" s="105"/>
      <c r="C1" s="105"/>
      <c r="D1" s="105"/>
      <c r="E1" s="105"/>
      <c r="F1" s="105"/>
      <c r="G1" s="105"/>
      <c r="H1" s="105"/>
      <c r="I1" s="105"/>
      <c r="J1" s="105"/>
      <c r="K1" s="105"/>
      <c r="L1" s="105"/>
      <c r="M1" s="105"/>
    </row>
    <row r="2" spans="1:13" s="61" customFormat="1" ht="48.95" customHeight="1">
      <c r="A2" s="106"/>
      <c r="B2" s="103" t="s">
        <v>863</v>
      </c>
      <c r="C2" s="103"/>
      <c r="D2" s="103" t="s">
        <v>864</v>
      </c>
      <c r="E2" s="103"/>
      <c r="F2" s="107" t="s">
        <v>82</v>
      </c>
      <c r="G2" s="107"/>
      <c r="H2" s="107" t="s">
        <v>243</v>
      </c>
      <c r="I2" s="107"/>
      <c r="J2" s="103" t="s">
        <v>5</v>
      </c>
      <c r="K2" s="103"/>
      <c r="L2" s="103" t="s">
        <v>6</v>
      </c>
      <c r="M2" s="103"/>
    </row>
    <row r="3" spans="1:13" s="61" customFormat="1" ht="24" customHeight="1">
      <c r="A3" s="106"/>
      <c r="B3" s="62"/>
      <c r="C3" s="62"/>
      <c r="D3" s="62"/>
      <c r="E3" s="62"/>
      <c r="F3" s="62"/>
      <c r="G3" s="62"/>
      <c r="H3" s="62"/>
      <c r="I3" s="62"/>
      <c r="J3" s="62"/>
      <c r="K3" s="62"/>
      <c r="L3" s="62"/>
      <c r="M3" s="62"/>
    </row>
    <row r="4" spans="1:13" ht="18">
      <c r="A4" s="10" t="s">
        <v>7</v>
      </c>
      <c r="B4" s="11">
        <v>0.2</v>
      </c>
      <c r="C4" s="11" t="s">
        <v>177</v>
      </c>
      <c r="D4" s="11">
        <v>0.05</v>
      </c>
      <c r="E4" s="11" t="s">
        <v>171</v>
      </c>
      <c r="F4" s="11">
        <v>0.71</v>
      </c>
      <c r="G4" s="11" t="s">
        <v>83</v>
      </c>
      <c r="H4" s="11">
        <v>7.0000000000000007E-2</v>
      </c>
      <c r="I4" s="11" t="s">
        <v>139</v>
      </c>
      <c r="J4" s="6">
        <v>1026</v>
      </c>
      <c r="K4" s="11"/>
      <c r="L4" s="6">
        <v>27</v>
      </c>
      <c r="M4" s="3"/>
    </row>
    <row r="5" spans="1:13" ht="18">
      <c r="A5" s="10" t="s">
        <v>1236</v>
      </c>
      <c r="B5" s="11"/>
      <c r="C5" s="11"/>
      <c r="D5" s="11"/>
      <c r="E5" s="11"/>
      <c r="F5" s="11"/>
      <c r="G5" s="11"/>
      <c r="H5" s="11"/>
      <c r="I5" s="11"/>
      <c r="J5" s="6"/>
      <c r="K5" s="11"/>
      <c r="L5" s="6"/>
      <c r="M5" s="3"/>
    </row>
    <row r="6" spans="1:13" ht="18">
      <c r="A6" s="32" t="s">
        <v>16</v>
      </c>
      <c r="B6" s="12">
        <v>0.19</v>
      </c>
      <c r="C6" s="12" t="s">
        <v>92</v>
      </c>
      <c r="D6" s="12">
        <v>0.06</v>
      </c>
      <c r="E6" s="12" t="s">
        <v>169</v>
      </c>
      <c r="F6" s="12">
        <v>0.72</v>
      </c>
      <c r="G6" s="12" t="s">
        <v>90</v>
      </c>
      <c r="H6" s="12">
        <v>0.06</v>
      </c>
      <c r="I6" s="12" t="s">
        <v>188</v>
      </c>
      <c r="J6" s="7">
        <v>502</v>
      </c>
      <c r="K6" s="12"/>
      <c r="L6" s="7">
        <v>9</v>
      </c>
      <c r="M6" s="5"/>
    </row>
    <row r="7" spans="1:13" ht="18">
      <c r="A7" s="32" t="s">
        <v>22</v>
      </c>
      <c r="B7" s="11">
        <v>0.21</v>
      </c>
      <c r="C7" s="11" t="s">
        <v>26</v>
      </c>
      <c r="D7" s="11">
        <v>0.04</v>
      </c>
      <c r="E7" s="11" t="s">
        <v>106</v>
      </c>
      <c r="F7" s="11">
        <v>0.7</v>
      </c>
      <c r="G7" s="11" t="s">
        <v>350</v>
      </c>
      <c r="H7" s="11">
        <v>0.09</v>
      </c>
      <c r="I7" s="11" t="s">
        <v>35</v>
      </c>
      <c r="J7" s="6">
        <v>524</v>
      </c>
      <c r="K7" s="11"/>
      <c r="L7" s="6">
        <v>18</v>
      </c>
      <c r="M7" s="3"/>
    </row>
    <row r="8" spans="1:13" ht="18">
      <c r="A8" s="10" t="s">
        <v>1237</v>
      </c>
      <c r="B8" s="11"/>
      <c r="C8" s="11"/>
      <c r="D8" s="11"/>
      <c r="E8" s="11"/>
      <c r="F8" s="11"/>
      <c r="G8" s="11"/>
      <c r="H8" s="11"/>
      <c r="I8" s="11"/>
      <c r="J8" s="6"/>
      <c r="K8" s="11"/>
      <c r="L8" s="6"/>
      <c r="M8" s="3"/>
    </row>
    <row r="9" spans="1:13" ht="18">
      <c r="A9" s="32" t="s">
        <v>29</v>
      </c>
      <c r="B9" s="12" t="s">
        <v>15</v>
      </c>
      <c r="C9" s="12" t="s">
        <v>15</v>
      </c>
      <c r="D9" s="12" t="s">
        <v>15</v>
      </c>
      <c r="E9" s="12" t="s">
        <v>15</v>
      </c>
      <c r="F9" s="12" t="s">
        <v>15</v>
      </c>
      <c r="G9" s="12" t="s">
        <v>15</v>
      </c>
      <c r="H9" s="12" t="s">
        <v>15</v>
      </c>
      <c r="I9" s="12"/>
      <c r="J9" s="7">
        <v>69</v>
      </c>
      <c r="K9" s="12"/>
      <c r="L9" s="7">
        <v>0</v>
      </c>
      <c r="M9" s="5"/>
    </row>
    <row r="10" spans="1:13" ht="18">
      <c r="A10" s="32" t="s">
        <v>36</v>
      </c>
      <c r="B10" s="11">
        <v>0.24</v>
      </c>
      <c r="C10" s="11" t="s">
        <v>249</v>
      </c>
      <c r="D10" s="11">
        <v>0.08</v>
      </c>
      <c r="E10" s="11" t="s">
        <v>194</v>
      </c>
      <c r="F10" s="11">
        <v>0.67</v>
      </c>
      <c r="G10" s="11" t="s">
        <v>109</v>
      </c>
      <c r="H10" s="11">
        <v>0.05</v>
      </c>
      <c r="I10" s="11" t="s">
        <v>9</v>
      </c>
      <c r="J10" s="6">
        <v>251</v>
      </c>
      <c r="K10" s="11"/>
      <c r="L10" s="6">
        <v>7</v>
      </c>
      <c r="M10" s="3"/>
    </row>
    <row r="11" spans="1:13" ht="18">
      <c r="A11" s="32" t="s">
        <v>43</v>
      </c>
      <c r="B11" s="12">
        <v>0.25</v>
      </c>
      <c r="C11" s="12" t="s">
        <v>249</v>
      </c>
      <c r="D11" s="12">
        <v>0.05</v>
      </c>
      <c r="E11" s="12" t="s">
        <v>177</v>
      </c>
      <c r="F11" s="12">
        <v>0.71</v>
      </c>
      <c r="G11" s="12" t="s">
        <v>295</v>
      </c>
      <c r="H11" s="12" t="s">
        <v>15</v>
      </c>
      <c r="I11" s="12"/>
      <c r="J11" s="7">
        <v>318</v>
      </c>
      <c r="K11" s="12"/>
      <c r="L11" s="7">
        <v>2</v>
      </c>
      <c r="M11" s="5"/>
    </row>
    <row r="12" spans="1:13" ht="18">
      <c r="A12" s="32" t="s">
        <v>47</v>
      </c>
      <c r="B12" s="11">
        <v>0.14000000000000001</v>
      </c>
      <c r="C12" s="11" t="s">
        <v>114</v>
      </c>
      <c r="D12" s="11">
        <v>0.03</v>
      </c>
      <c r="E12" s="11" t="s">
        <v>171</v>
      </c>
      <c r="F12" s="11">
        <v>0.72</v>
      </c>
      <c r="G12" s="11" t="s">
        <v>251</v>
      </c>
      <c r="H12" s="11">
        <v>0.16</v>
      </c>
      <c r="I12" s="11" t="s">
        <v>285</v>
      </c>
      <c r="J12" s="6">
        <v>388</v>
      </c>
      <c r="K12" s="11"/>
      <c r="L12" s="6">
        <v>18</v>
      </c>
      <c r="M12" s="3"/>
    </row>
    <row r="13" spans="1:13" ht="18">
      <c r="A13" s="10" t="s">
        <v>1238</v>
      </c>
      <c r="B13" s="11"/>
      <c r="C13" s="11"/>
      <c r="D13" s="11"/>
      <c r="E13" s="11"/>
      <c r="F13" s="11"/>
      <c r="G13" s="11"/>
      <c r="H13" s="11"/>
      <c r="I13" s="11"/>
      <c r="J13" s="6"/>
      <c r="K13" s="11"/>
      <c r="L13" s="6"/>
      <c r="M13" s="3"/>
    </row>
    <row r="14" spans="1:13" ht="18">
      <c r="A14" s="32" t="s">
        <v>53</v>
      </c>
      <c r="B14" s="12">
        <v>0.18</v>
      </c>
      <c r="C14" s="12" t="s">
        <v>76</v>
      </c>
      <c r="D14" s="12">
        <v>0.04</v>
      </c>
      <c r="E14" s="12" t="s">
        <v>170</v>
      </c>
      <c r="F14" s="12">
        <v>0.73</v>
      </c>
      <c r="G14" s="12" t="s">
        <v>24</v>
      </c>
      <c r="H14" s="12">
        <v>7.0000000000000007E-2</v>
      </c>
      <c r="I14" s="12" t="s">
        <v>11</v>
      </c>
      <c r="J14" s="7">
        <v>265</v>
      </c>
      <c r="K14" s="12"/>
      <c r="L14" s="7">
        <v>4</v>
      </c>
      <c r="M14" s="5"/>
    </row>
    <row r="15" spans="1:13" ht="18">
      <c r="A15" s="32" t="s">
        <v>54</v>
      </c>
      <c r="B15" s="11">
        <v>0.2</v>
      </c>
      <c r="C15" s="11" t="s">
        <v>51</v>
      </c>
      <c r="D15" s="11" t="s">
        <v>15</v>
      </c>
      <c r="E15" s="11" t="s">
        <v>15</v>
      </c>
      <c r="F15" s="11">
        <v>0.72</v>
      </c>
      <c r="G15" s="11" t="s">
        <v>302</v>
      </c>
      <c r="H15" s="11">
        <v>7.0000000000000007E-2</v>
      </c>
      <c r="I15" s="11" t="s">
        <v>83</v>
      </c>
      <c r="J15" s="6">
        <v>276</v>
      </c>
      <c r="K15" s="11"/>
      <c r="L15" s="6">
        <v>12</v>
      </c>
      <c r="M15" s="3"/>
    </row>
    <row r="16" spans="1:13" ht="18">
      <c r="A16" s="32" t="s">
        <v>55</v>
      </c>
      <c r="B16" s="12">
        <v>0.3</v>
      </c>
      <c r="C16" s="12" t="s">
        <v>51</v>
      </c>
      <c r="D16" s="12">
        <v>7.0000000000000007E-2</v>
      </c>
      <c r="E16" s="12" t="s">
        <v>11</v>
      </c>
      <c r="F16" s="12">
        <v>0.62</v>
      </c>
      <c r="G16" s="12" t="s">
        <v>121</v>
      </c>
      <c r="H16" s="12">
        <v>0.05</v>
      </c>
      <c r="I16" s="12" t="s">
        <v>139</v>
      </c>
      <c r="J16" s="7">
        <v>465</v>
      </c>
      <c r="K16" s="12"/>
      <c r="L16" s="7">
        <v>10</v>
      </c>
      <c r="M16" s="5"/>
    </row>
    <row r="17" spans="1:13" ht="18">
      <c r="A17" s="10" t="s">
        <v>1239</v>
      </c>
      <c r="B17" s="11"/>
      <c r="C17" s="11"/>
      <c r="D17" s="11"/>
      <c r="E17" s="11"/>
      <c r="F17" s="11"/>
      <c r="G17" s="11"/>
      <c r="H17" s="11"/>
      <c r="I17" s="11"/>
      <c r="J17" s="6"/>
      <c r="K17" s="11"/>
      <c r="L17" s="6"/>
      <c r="M17" s="3"/>
    </row>
    <row r="18" spans="1:13" ht="18">
      <c r="A18" s="32" t="s">
        <v>56</v>
      </c>
      <c r="B18" s="11" t="s">
        <v>15</v>
      </c>
      <c r="C18" s="11" t="s">
        <v>15</v>
      </c>
      <c r="D18" s="11" t="s">
        <v>15</v>
      </c>
      <c r="E18" s="11" t="s">
        <v>15</v>
      </c>
      <c r="F18" s="11" t="s">
        <v>15</v>
      </c>
      <c r="G18" s="11" t="s">
        <v>15</v>
      </c>
      <c r="H18" s="11" t="s">
        <v>15</v>
      </c>
      <c r="I18" s="11"/>
      <c r="J18" s="6">
        <v>53</v>
      </c>
      <c r="K18" s="11"/>
      <c r="L18" s="6">
        <v>1</v>
      </c>
      <c r="M18" s="3"/>
    </row>
    <row r="19" spans="1:13" ht="18">
      <c r="A19" s="32" t="s">
        <v>63</v>
      </c>
      <c r="B19" s="12" t="s">
        <v>15</v>
      </c>
      <c r="C19" s="12" t="s">
        <v>15</v>
      </c>
      <c r="D19" s="12" t="s">
        <v>15</v>
      </c>
      <c r="E19" s="12" t="s">
        <v>15</v>
      </c>
      <c r="F19" s="12" t="s">
        <v>15</v>
      </c>
      <c r="G19" s="12" t="s">
        <v>15</v>
      </c>
      <c r="H19" s="12" t="s">
        <v>15</v>
      </c>
      <c r="I19" s="12"/>
      <c r="J19" s="7">
        <v>56</v>
      </c>
      <c r="K19" s="12"/>
      <c r="L19" s="7">
        <v>2</v>
      </c>
      <c r="M19" s="5"/>
    </row>
    <row r="20" spans="1:13" ht="18">
      <c r="A20" s="32" t="s">
        <v>68</v>
      </c>
      <c r="B20" s="11" t="s">
        <v>15</v>
      </c>
      <c r="C20" s="11" t="s">
        <v>15</v>
      </c>
      <c r="D20" s="11" t="s">
        <v>15</v>
      </c>
      <c r="E20" s="11" t="s">
        <v>15</v>
      </c>
      <c r="F20" s="11" t="s">
        <v>15</v>
      </c>
      <c r="G20" s="11" t="s">
        <v>15</v>
      </c>
      <c r="H20" s="11" t="s">
        <v>15</v>
      </c>
      <c r="I20" s="11"/>
      <c r="J20" s="6">
        <v>92</v>
      </c>
      <c r="K20" s="11"/>
      <c r="L20" s="6">
        <v>3</v>
      </c>
      <c r="M20" s="3"/>
    </row>
    <row r="21" spans="1:13" ht="18">
      <c r="A21" s="32" t="s">
        <v>74</v>
      </c>
      <c r="B21" s="12">
        <v>0.2</v>
      </c>
      <c r="C21" s="12" t="s">
        <v>35</v>
      </c>
      <c r="D21" s="12">
        <v>0.05</v>
      </c>
      <c r="E21" s="12" t="s">
        <v>132</v>
      </c>
      <c r="F21" s="12">
        <v>0.72</v>
      </c>
      <c r="G21" s="12" t="s">
        <v>92</v>
      </c>
      <c r="H21" s="12">
        <v>7.0000000000000007E-2</v>
      </c>
      <c r="I21" s="12" t="s">
        <v>28</v>
      </c>
      <c r="J21" s="7">
        <v>812</v>
      </c>
      <c r="K21" s="12"/>
      <c r="L21" s="7">
        <v>20</v>
      </c>
      <c r="M21" s="5"/>
    </row>
    <row r="22" spans="1:13" ht="18">
      <c r="A22" s="10" t="s">
        <v>1240</v>
      </c>
      <c r="B22" s="12"/>
      <c r="C22" s="12"/>
      <c r="D22" s="12"/>
      <c r="E22" s="12"/>
      <c r="F22" s="12"/>
      <c r="G22" s="12"/>
      <c r="H22" s="12"/>
      <c r="I22" s="12"/>
      <c r="J22" s="7"/>
      <c r="K22" s="12"/>
      <c r="L22" s="7"/>
      <c r="M22" s="5"/>
    </row>
    <row r="23" spans="1:13" ht="18">
      <c r="A23" s="32" t="s">
        <v>79</v>
      </c>
      <c r="B23" s="11">
        <v>0.28000000000000003</v>
      </c>
      <c r="C23" s="11" t="s">
        <v>323</v>
      </c>
      <c r="D23" s="11" t="s">
        <v>15</v>
      </c>
      <c r="E23" s="11" t="s">
        <v>15</v>
      </c>
      <c r="F23" s="11">
        <v>0.63</v>
      </c>
      <c r="G23" s="11" t="s">
        <v>297</v>
      </c>
      <c r="H23" s="11">
        <v>7.0000000000000007E-2</v>
      </c>
      <c r="I23" s="11" t="s">
        <v>42</v>
      </c>
      <c r="J23" s="6">
        <v>155</v>
      </c>
      <c r="K23" s="11"/>
      <c r="L23" s="6">
        <v>9</v>
      </c>
      <c r="M23" s="3"/>
    </row>
    <row r="24" spans="1:13" ht="18">
      <c r="A24" s="32" t="s">
        <v>82</v>
      </c>
      <c r="B24" s="12">
        <v>0.19</v>
      </c>
      <c r="C24" s="12" t="s">
        <v>88</v>
      </c>
      <c r="D24" s="12">
        <v>0.05</v>
      </c>
      <c r="E24" s="12" t="s">
        <v>161</v>
      </c>
      <c r="F24" s="12">
        <v>0.75</v>
      </c>
      <c r="G24" s="12" t="s">
        <v>194</v>
      </c>
      <c r="H24" s="12">
        <v>0.05</v>
      </c>
      <c r="I24" s="12" t="s">
        <v>170</v>
      </c>
      <c r="J24" s="7">
        <v>817</v>
      </c>
      <c r="K24" s="12"/>
      <c r="L24" s="7">
        <v>16</v>
      </c>
      <c r="M24" s="5"/>
    </row>
    <row r="25" spans="1:13" ht="18">
      <c r="A25" s="10" t="s">
        <v>1241</v>
      </c>
      <c r="B25" s="11"/>
      <c r="C25" s="11"/>
      <c r="D25" s="11"/>
      <c r="E25" s="11"/>
      <c r="F25" s="11"/>
      <c r="G25" s="11"/>
      <c r="H25" s="11"/>
      <c r="I25" s="11"/>
      <c r="J25" s="6"/>
      <c r="K25" s="11"/>
      <c r="L25" s="6"/>
      <c r="M25" s="3"/>
    </row>
    <row r="26" spans="1:13" ht="18">
      <c r="A26" s="32" t="s">
        <v>84</v>
      </c>
      <c r="B26" s="11">
        <v>0.15</v>
      </c>
      <c r="C26" s="11" t="s">
        <v>122</v>
      </c>
      <c r="D26" s="11" t="s">
        <v>15</v>
      </c>
      <c r="E26" s="11" t="s">
        <v>15</v>
      </c>
      <c r="F26" s="11">
        <v>0.72</v>
      </c>
      <c r="G26" s="11" t="s">
        <v>86</v>
      </c>
      <c r="H26" s="11">
        <v>0.13</v>
      </c>
      <c r="I26" s="11" t="s">
        <v>193</v>
      </c>
      <c r="J26" s="6">
        <v>164</v>
      </c>
      <c r="K26" s="11"/>
      <c r="L26" s="6">
        <v>6</v>
      </c>
      <c r="M26" s="3"/>
    </row>
    <row r="27" spans="1:13" ht="18">
      <c r="A27" s="32" t="s">
        <v>89</v>
      </c>
      <c r="B27" s="12">
        <v>0.21</v>
      </c>
      <c r="C27" s="12" t="s">
        <v>130</v>
      </c>
      <c r="D27" s="12">
        <v>0.05</v>
      </c>
      <c r="E27" s="12" t="s">
        <v>78</v>
      </c>
      <c r="F27" s="12">
        <v>0.72</v>
      </c>
      <c r="G27" s="12" t="s">
        <v>283</v>
      </c>
      <c r="H27" s="12">
        <v>0.05</v>
      </c>
      <c r="I27" s="12" t="s">
        <v>188</v>
      </c>
      <c r="J27" s="7">
        <v>454</v>
      </c>
      <c r="K27" s="12"/>
      <c r="L27" s="7">
        <v>13</v>
      </c>
      <c r="M27" s="5"/>
    </row>
    <row r="28" spans="1:13" ht="18">
      <c r="A28" s="32" t="s">
        <v>94</v>
      </c>
      <c r="B28" s="11">
        <v>0.23</v>
      </c>
      <c r="C28" s="11" t="s">
        <v>249</v>
      </c>
      <c r="D28" s="11">
        <v>0.06</v>
      </c>
      <c r="E28" s="11" t="s">
        <v>11</v>
      </c>
      <c r="F28" s="11">
        <v>0.69</v>
      </c>
      <c r="G28" s="11" t="s">
        <v>33</v>
      </c>
      <c r="H28" s="11">
        <v>0.05</v>
      </c>
      <c r="I28" s="11" t="s">
        <v>123</v>
      </c>
      <c r="J28" s="6">
        <v>408</v>
      </c>
      <c r="K28" s="11"/>
      <c r="L28" s="6">
        <v>8</v>
      </c>
      <c r="M28" s="3"/>
    </row>
    <row r="29" spans="1:13" ht="18">
      <c r="A29" s="10" t="s">
        <v>1242</v>
      </c>
      <c r="B29" s="12"/>
      <c r="C29" s="12"/>
      <c r="D29" s="12"/>
      <c r="E29" s="12"/>
      <c r="F29" s="12"/>
      <c r="G29" s="12"/>
      <c r="H29" s="12"/>
      <c r="I29" s="12"/>
      <c r="J29" s="7"/>
      <c r="K29" s="12"/>
      <c r="L29" s="7"/>
      <c r="M29" s="5"/>
    </row>
    <row r="30" spans="1:13" ht="18">
      <c r="A30" s="32" t="s">
        <v>97</v>
      </c>
      <c r="B30" s="12">
        <v>0.25</v>
      </c>
      <c r="C30" s="12" t="s">
        <v>20</v>
      </c>
      <c r="D30" s="12">
        <v>0.05</v>
      </c>
      <c r="E30" s="12" t="s">
        <v>170</v>
      </c>
      <c r="F30" s="12">
        <v>0.69</v>
      </c>
      <c r="G30" s="12" t="s">
        <v>143</v>
      </c>
      <c r="H30" s="12">
        <v>0.04</v>
      </c>
      <c r="I30" s="12" t="s">
        <v>106</v>
      </c>
      <c r="J30" s="7">
        <v>783</v>
      </c>
      <c r="K30" s="12"/>
      <c r="L30" s="7">
        <v>17</v>
      </c>
      <c r="M30" s="5"/>
    </row>
    <row r="31" spans="1:13" ht="18">
      <c r="A31" s="32" t="s">
        <v>101</v>
      </c>
      <c r="B31" s="11">
        <v>0.14000000000000001</v>
      </c>
      <c r="C31" s="11" t="s">
        <v>114</v>
      </c>
      <c r="D31" s="11">
        <v>0.04</v>
      </c>
      <c r="E31" s="11" t="s">
        <v>28</v>
      </c>
      <c r="F31" s="11">
        <v>0.74</v>
      </c>
      <c r="G31" s="11" t="s">
        <v>95</v>
      </c>
      <c r="H31" s="11">
        <v>0.11</v>
      </c>
      <c r="I31" s="11" t="s">
        <v>148</v>
      </c>
      <c r="J31" s="6">
        <v>243</v>
      </c>
      <c r="K31" s="11"/>
      <c r="L31" s="6">
        <v>10</v>
      </c>
      <c r="M31" s="3"/>
    </row>
    <row r="32" spans="1:13" ht="18">
      <c r="A32" s="10" t="s">
        <v>1243</v>
      </c>
      <c r="B32" s="12"/>
      <c r="C32" s="12"/>
      <c r="D32" s="12"/>
      <c r="E32" s="12"/>
      <c r="F32" s="12"/>
      <c r="G32" s="12"/>
      <c r="H32" s="12"/>
      <c r="I32" s="12"/>
      <c r="J32" s="7"/>
      <c r="K32" s="12"/>
      <c r="L32" s="7"/>
      <c r="M32" s="5"/>
    </row>
    <row r="33" spans="1:13" ht="18">
      <c r="A33" s="32" t="s">
        <v>107</v>
      </c>
      <c r="B33" s="12">
        <v>0.19</v>
      </c>
      <c r="C33" s="12" t="s">
        <v>38</v>
      </c>
      <c r="D33" s="12" t="s">
        <v>15</v>
      </c>
      <c r="E33" s="12" t="s">
        <v>15</v>
      </c>
      <c r="F33" s="12">
        <v>0.71</v>
      </c>
      <c r="G33" s="12" t="s">
        <v>290</v>
      </c>
      <c r="H33" s="12">
        <v>0.1</v>
      </c>
      <c r="I33" s="12" t="s">
        <v>219</v>
      </c>
      <c r="J33" s="7">
        <v>158</v>
      </c>
      <c r="K33" s="12"/>
      <c r="L33" s="7">
        <v>4</v>
      </c>
      <c r="M33" s="5"/>
    </row>
    <row r="34" spans="1:13" ht="18">
      <c r="A34" s="32" t="s">
        <v>110</v>
      </c>
      <c r="B34" s="11">
        <v>0.19</v>
      </c>
      <c r="C34" s="11" t="s">
        <v>244</v>
      </c>
      <c r="D34" s="11">
        <v>0.06</v>
      </c>
      <c r="E34" s="11" t="s">
        <v>168</v>
      </c>
      <c r="F34" s="11">
        <v>0.71</v>
      </c>
      <c r="G34" s="11" t="s">
        <v>24</v>
      </c>
      <c r="H34" s="11">
        <v>7.0000000000000007E-2</v>
      </c>
      <c r="I34" s="11" t="s">
        <v>177</v>
      </c>
      <c r="J34" s="6">
        <v>522</v>
      </c>
      <c r="K34" s="11"/>
      <c r="L34" s="6">
        <v>16</v>
      </c>
      <c r="M34" s="3"/>
    </row>
    <row r="35" spans="1:13" ht="18">
      <c r="A35" s="32" t="s">
        <v>111</v>
      </c>
      <c r="B35" s="12">
        <v>0.24</v>
      </c>
      <c r="C35" s="12" t="s">
        <v>44</v>
      </c>
      <c r="D35" s="12">
        <v>7.0000000000000007E-2</v>
      </c>
      <c r="E35" s="12" t="s">
        <v>194</v>
      </c>
      <c r="F35" s="12">
        <v>0.7</v>
      </c>
      <c r="G35" s="12" t="s">
        <v>33</v>
      </c>
      <c r="H35" s="12" t="s">
        <v>15</v>
      </c>
      <c r="I35" s="12"/>
      <c r="J35" s="7">
        <v>346</v>
      </c>
      <c r="K35" s="12"/>
      <c r="L35" s="7">
        <v>7</v>
      </c>
      <c r="M35" s="5"/>
    </row>
    <row r="36" spans="1:13" ht="18">
      <c r="A36" s="10" t="s">
        <v>1245</v>
      </c>
      <c r="B36" s="11"/>
      <c r="C36" s="11"/>
      <c r="D36" s="11"/>
      <c r="E36" s="11"/>
      <c r="F36" s="11"/>
      <c r="G36" s="11"/>
      <c r="H36" s="11"/>
      <c r="I36" s="11"/>
      <c r="J36" s="11"/>
      <c r="K36" s="11"/>
      <c r="L36" s="6"/>
      <c r="M36" s="3"/>
    </row>
    <row r="37" spans="1:13" ht="18">
      <c r="A37" s="32" t="s">
        <v>981</v>
      </c>
      <c r="B37" s="11">
        <v>0.27</v>
      </c>
      <c r="C37" s="11" t="s">
        <v>155</v>
      </c>
      <c r="D37" s="11">
        <v>0.06</v>
      </c>
      <c r="E37" s="11" t="s">
        <v>258</v>
      </c>
      <c r="F37" s="11">
        <v>0.66</v>
      </c>
      <c r="G37" s="11" t="s">
        <v>154</v>
      </c>
      <c r="H37" s="11">
        <v>0.05</v>
      </c>
      <c r="I37" s="11" t="s">
        <v>258</v>
      </c>
      <c r="J37" s="11" t="s">
        <v>865</v>
      </c>
      <c r="K37" s="11"/>
      <c r="L37" s="6">
        <v>2290</v>
      </c>
      <c r="M37" s="3"/>
    </row>
    <row r="38" spans="1:13" ht="18">
      <c r="A38" s="32" t="s">
        <v>982</v>
      </c>
      <c r="B38" s="12">
        <v>0.24</v>
      </c>
      <c r="C38" s="12" t="s">
        <v>171</v>
      </c>
      <c r="D38" s="12">
        <v>0.05</v>
      </c>
      <c r="E38" s="12" t="s">
        <v>233</v>
      </c>
      <c r="F38" s="12">
        <v>0.71</v>
      </c>
      <c r="G38" s="12" t="s">
        <v>161</v>
      </c>
      <c r="H38" s="12">
        <v>0.05</v>
      </c>
      <c r="I38" s="12" t="s">
        <v>233</v>
      </c>
      <c r="J38" s="12" t="s">
        <v>866</v>
      </c>
      <c r="K38" s="12"/>
      <c r="L38" s="7">
        <v>283</v>
      </c>
      <c r="M38" s="5"/>
    </row>
    <row r="39" spans="1:13" ht="18">
      <c r="A39" s="32" t="s">
        <v>983</v>
      </c>
      <c r="B39" s="11">
        <v>0.27</v>
      </c>
      <c r="C39" s="11" t="s">
        <v>13</v>
      </c>
      <c r="D39" s="11">
        <v>0.06</v>
      </c>
      <c r="E39" s="11" t="s">
        <v>262</v>
      </c>
      <c r="F39" s="11">
        <v>0.66</v>
      </c>
      <c r="G39" s="11" t="s">
        <v>106</v>
      </c>
      <c r="H39" s="11">
        <v>0.05</v>
      </c>
      <c r="I39" s="11" t="s">
        <v>262</v>
      </c>
      <c r="J39" s="6">
        <v>3387</v>
      </c>
      <c r="K39" s="11"/>
      <c r="L39" s="6">
        <v>74</v>
      </c>
      <c r="M39" s="3"/>
    </row>
    <row r="40" spans="1:13" ht="18">
      <c r="A40" s="32" t="s">
        <v>984</v>
      </c>
      <c r="B40" s="12">
        <v>0.28999999999999998</v>
      </c>
      <c r="C40" s="12" t="s">
        <v>171</v>
      </c>
      <c r="D40" s="12">
        <v>0.08</v>
      </c>
      <c r="E40" s="12" t="s">
        <v>262</v>
      </c>
      <c r="F40" s="12">
        <v>0.64</v>
      </c>
      <c r="G40" s="12" t="s">
        <v>13</v>
      </c>
      <c r="H40" s="12">
        <v>0.05</v>
      </c>
      <c r="I40" s="12" t="s">
        <v>264</v>
      </c>
      <c r="J40" s="7">
        <v>3671</v>
      </c>
      <c r="K40" s="12"/>
      <c r="L40" s="7">
        <v>108</v>
      </c>
      <c r="M40" s="5"/>
    </row>
    <row r="41" spans="1:13" ht="18">
      <c r="A41" s="32" t="s">
        <v>985</v>
      </c>
      <c r="B41" s="11">
        <v>0.3</v>
      </c>
      <c r="C41" s="11" t="s">
        <v>96</v>
      </c>
      <c r="D41" s="11">
        <v>0.06</v>
      </c>
      <c r="E41" s="11" t="s">
        <v>171</v>
      </c>
      <c r="F41" s="11">
        <v>0.64</v>
      </c>
      <c r="G41" s="11" t="s">
        <v>11</v>
      </c>
      <c r="H41" s="11">
        <v>0.06</v>
      </c>
      <c r="I41" s="11" t="s">
        <v>171</v>
      </c>
      <c r="J41" s="6">
        <v>2084</v>
      </c>
      <c r="K41" s="11"/>
      <c r="L41" s="6">
        <v>61</v>
      </c>
      <c r="M41" s="3"/>
    </row>
    <row r="42" spans="1:13" ht="18">
      <c r="A42" s="32" t="s">
        <v>986</v>
      </c>
      <c r="B42" s="12">
        <v>0.25</v>
      </c>
      <c r="C42" s="12" t="s">
        <v>144</v>
      </c>
      <c r="D42" s="12">
        <v>0.05</v>
      </c>
      <c r="E42" s="12" t="s">
        <v>159</v>
      </c>
      <c r="F42" s="12">
        <v>0.7</v>
      </c>
      <c r="G42" s="12" t="s">
        <v>28</v>
      </c>
      <c r="H42" s="12">
        <v>0.05</v>
      </c>
      <c r="I42" s="12" t="s">
        <v>211</v>
      </c>
      <c r="J42" s="7">
        <v>2417</v>
      </c>
      <c r="K42" s="12"/>
      <c r="L42" s="7">
        <v>62</v>
      </c>
      <c r="M42" s="5"/>
    </row>
    <row r="43" spans="1:13" ht="18">
      <c r="A43" s="32" t="s">
        <v>987</v>
      </c>
      <c r="B43" s="11">
        <v>0.3</v>
      </c>
      <c r="C43" s="11" t="s">
        <v>28</v>
      </c>
      <c r="D43" s="11">
        <v>7.0000000000000007E-2</v>
      </c>
      <c r="E43" s="11" t="s">
        <v>211</v>
      </c>
      <c r="F43" s="11">
        <v>0.64</v>
      </c>
      <c r="G43" s="11" t="s">
        <v>188</v>
      </c>
      <c r="H43" s="11">
        <v>0.05</v>
      </c>
      <c r="I43" s="11" t="s">
        <v>166</v>
      </c>
      <c r="J43" s="6">
        <v>2342</v>
      </c>
      <c r="K43" s="11"/>
      <c r="L43" s="6">
        <v>81</v>
      </c>
      <c r="M43" s="3"/>
    </row>
    <row r="44" spans="1:13" ht="18">
      <c r="A44" s="32" t="s">
        <v>988</v>
      </c>
      <c r="B44" s="12">
        <v>0.34</v>
      </c>
      <c r="C44" s="12" t="s">
        <v>181</v>
      </c>
      <c r="D44" s="12">
        <v>0.09</v>
      </c>
      <c r="E44" s="12" t="s">
        <v>232</v>
      </c>
      <c r="F44" s="12">
        <v>0.6</v>
      </c>
      <c r="G44" s="12" t="s">
        <v>181</v>
      </c>
      <c r="H44" s="12">
        <v>0.06</v>
      </c>
      <c r="I44" s="12" t="s">
        <v>262</v>
      </c>
      <c r="J44" s="7">
        <v>3590</v>
      </c>
      <c r="K44" s="12"/>
      <c r="L44" s="7">
        <v>101</v>
      </c>
      <c r="M44" s="5"/>
    </row>
    <row r="45" spans="1:13" ht="18">
      <c r="A45" s="32" t="s">
        <v>989</v>
      </c>
      <c r="B45" s="11">
        <v>0.33</v>
      </c>
      <c r="C45" s="11" t="s">
        <v>46</v>
      </c>
      <c r="D45" s="11">
        <v>7.0000000000000007E-2</v>
      </c>
      <c r="E45" s="11" t="s">
        <v>162</v>
      </c>
      <c r="F45" s="11">
        <v>0.6</v>
      </c>
      <c r="G45" s="11" t="s">
        <v>177</v>
      </c>
      <c r="H45" s="11">
        <v>7.0000000000000007E-2</v>
      </c>
      <c r="I45" s="11" t="s">
        <v>171</v>
      </c>
      <c r="J45" s="6">
        <v>1545</v>
      </c>
      <c r="K45" s="11"/>
      <c r="L45" s="6">
        <v>68</v>
      </c>
      <c r="M45" s="3"/>
    </row>
    <row r="46" spans="1:13" ht="18">
      <c r="A46" s="32" t="s">
        <v>990</v>
      </c>
      <c r="B46" s="12">
        <v>0.27</v>
      </c>
      <c r="C46" s="12" t="s">
        <v>106</v>
      </c>
      <c r="D46" s="12">
        <v>0.05</v>
      </c>
      <c r="E46" s="12" t="s">
        <v>233</v>
      </c>
      <c r="F46" s="12">
        <v>0.66</v>
      </c>
      <c r="G46" s="12" t="s">
        <v>170</v>
      </c>
      <c r="H46" s="12">
        <v>0.06</v>
      </c>
      <c r="I46" s="12" t="s">
        <v>232</v>
      </c>
      <c r="J46" s="12" t="s">
        <v>867</v>
      </c>
      <c r="K46" s="12"/>
      <c r="L46" s="7">
        <v>348</v>
      </c>
      <c r="M46" s="5"/>
    </row>
    <row r="47" spans="1:13" ht="18">
      <c r="A47" s="32" t="s">
        <v>991</v>
      </c>
      <c r="B47" s="11">
        <v>0.28000000000000003</v>
      </c>
      <c r="C47" s="11" t="s">
        <v>96</v>
      </c>
      <c r="D47" s="11">
        <v>7.0000000000000007E-2</v>
      </c>
      <c r="E47" s="11" t="s">
        <v>62</v>
      </c>
      <c r="F47" s="11">
        <v>0.63</v>
      </c>
      <c r="G47" s="11" t="s">
        <v>9</v>
      </c>
      <c r="H47" s="11">
        <v>0.08</v>
      </c>
      <c r="I47" s="11" t="s">
        <v>170</v>
      </c>
      <c r="J47" s="6">
        <v>1608</v>
      </c>
      <c r="K47" s="11"/>
      <c r="L47" s="6">
        <v>49</v>
      </c>
      <c r="M47" s="3"/>
    </row>
    <row r="48" spans="1:13" ht="18">
      <c r="A48" s="32" t="s">
        <v>992</v>
      </c>
      <c r="B48" s="12">
        <v>0.28000000000000003</v>
      </c>
      <c r="C48" s="12" t="s">
        <v>162</v>
      </c>
      <c r="D48" s="12">
        <v>0.06</v>
      </c>
      <c r="E48" s="12" t="s">
        <v>154</v>
      </c>
      <c r="F48" s="12">
        <v>0.66</v>
      </c>
      <c r="G48" s="12" t="s">
        <v>171</v>
      </c>
      <c r="H48" s="12">
        <v>0.05</v>
      </c>
      <c r="I48" s="12" t="s">
        <v>264</v>
      </c>
      <c r="J48" s="12" t="s">
        <v>868</v>
      </c>
      <c r="K48" s="12"/>
      <c r="L48" s="7">
        <v>427</v>
      </c>
      <c r="M48" s="5"/>
    </row>
    <row r="49" spans="1:13" ht="18">
      <c r="A49" s="32" t="s">
        <v>993</v>
      </c>
      <c r="B49" s="11">
        <v>0.31</v>
      </c>
      <c r="C49" s="11" t="s">
        <v>177</v>
      </c>
      <c r="D49" s="11">
        <v>7.0000000000000007E-2</v>
      </c>
      <c r="E49" s="11" t="s">
        <v>62</v>
      </c>
      <c r="F49" s="11">
        <v>0.64</v>
      </c>
      <c r="G49" s="11" t="s">
        <v>182</v>
      </c>
      <c r="H49" s="11">
        <v>0.04</v>
      </c>
      <c r="I49" s="11" t="s">
        <v>166</v>
      </c>
      <c r="J49" s="6">
        <v>1866</v>
      </c>
      <c r="K49" s="11"/>
      <c r="L49" s="6">
        <v>53</v>
      </c>
      <c r="M49" s="3"/>
    </row>
    <row r="50" spans="1:13" ht="18">
      <c r="A50" s="32" t="s">
        <v>994</v>
      </c>
      <c r="B50" s="12">
        <v>0.28000000000000003</v>
      </c>
      <c r="C50" s="12" t="s">
        <v>96</v>
      </c>
      <c r="D50" s="12">
        <v>0.08</v>
      </c>
      <c r="E50" s="12" t="s">
        <v>106</v>
      </c>
      <c r="F50" s="12">
        <v>0.64</v>
      </c>
      <c r="G50" s="12" t="s">
        <v>182</v>
      </c>
      <c r="H50" s="12">
        <v>0.06</v>
      </c>
      <c r="I50" s="12" t="s">
        <v>171</v>
      </c>
      <c r="J50" s="7">
        <v>1892</v>
      </c>
      <c r="K50" s="12"/>
      <c r="L50" s="7">
        <v>56</v>
      </c>
      <c r="M50" s="5"/>
    </row>
    <row r="51" spans="1:13" ht="18">
      <c r="A51" s="32" t="s">
        <v>995</v>
      </c>
      <c r="B51" s="11">
        <v>0.27</v>
      </c>
      <c r="C51" s="11" t="s">
        <v>76</v>
      </c>
      <c r="D51" s="11">
        <v>0.09</v>
      </c>
      <c r="E51" s="11" t="s">
        <v>88</v>
      </c>
      <c r="F51" s="11">
        <v>0.66</v>
      </c>
      <c r="G51" s="11" t="s">
        <v>205</v>
      </c>
      <c r="H51" s="11">
        <v>0.03</v>
      </c>
      <c r="I51" s="11" t="s">
        <v>163</v>
      </c>
      <c r="J51" s="6">
        <v>1891</v>
      </c>
      <c r="K51" s="11"/>
      <c r="L51" s="6">
        <v>56</v>
      </c>
      <c r="M51" s="3"/>
    </row>
    <row r="52" spans="1:13" ht="18">
      <c r="A52" s="32" t="s">
        <v>996</v>
      </c>
      <c r="B52" s="12">
        <v>0.3</v>
      </c>
      <c r="C52" s="12" t="s">
        <v>96</v>
      </c>
      <c r="D52" s="12">
        <v>0.1</v>
      </c>
      <c r="E52" s="12" t="s">
        <v>132</v>
      </c>
      <c r="F52" s="12">
        <v>0.63</v>
      </c>
      <c r="G52" s="12" t="s">
        <v>11</v>
      </c>
      <c r="H52" s="12">
        <v>0.04</v>
      </c>
      <c r="I52" s="12" t="s">
        <v>237</v>
      </c>
      <c r="J52" s="7">
        <v>2822</v>
      </c>
      <c r="K52" s="12"/>
      <c r="L52" s="7">
        <v>119</v>
      </c>
      <c r="M52" s="5"/>
    </row>
    <row r="53" spans="1:13" ht="18">
      <c r="A53" s="32" t="s">
        <v>997</v>
      </c>
      <c r="B53" s="11">
        <v>0.26</v>
      </c>
      <c r="C53" s="11" t="s">
        <v>96</v>
      </c>
      <c r="D53" s="11">
        <v>0.06</v>
      </c>
      <c r="E53" s="11" t="s">
        <v>161</v>
      </c>
      <c r="F53" s="11">
        <v>0.68</v>
      </c>
      <c r="G53" s="11" t="s">
        <v>88</v>
      </c>
      <c r="H53" s="11">
        <v>0.06</v>
      </c>
      <c r="I53" s="11" t="s">
        <v>161</v>
      </c>
      <c r="J53" s="6">
        <v>1448</v>
      </c>
      <c r="K53" s="11"/>
      <c r="L53" s="6">
        <v>47</v>
      </c>
      <c r="M53" s="3"/>
    </row>
    <row r="54" spans="1:13" ht="18">
      <c r="A54" s="32" t="s">
        <v>998</v>
      </c>
      <c r="B54" s="12">
        <v>0.28999999999999998</v>
      </c>
      <c r="C54" s="12" t="s">
        <v>21</v>
      </c>
      <c r="D54" s="12">
        <v>7.0000000000000007E-2</v>
      </c>
      <c r="E54" s="12" t="s">
        <v>163</v>
      </c>
      <c r="F54" s="12">
        <v>0.65</v>
      </c>
      <c r="G54" s="12" t="s">
        <v>173</v>
      </c>
      <c r="H54" s="12">
        <v>0.05</v>
      </c>
      <c r="I54" s="12" t="s">
        <v>166</v>
      </c>
      <c r="J54" s="7">
        <v>1976</v>
      </c>
      <c r="K54" s="12"/>
      <c r="L54" s="7">
        <v>59</v>
      </c>
      <c r="M54" s="5"/>
    </row>
    <row r="55" spans="1:13" ht="18">
      <c r="A55" s="32" t="s">
        <v>999</v>
      </c>
      <c r="B55" s="11">
        <v>0.36</v>
      </c>
      <c r="C55" s="11" t="s">
        <v>177</v>
      </c>
      <c r="D55" s="11">
        <v>0.09</v>
      </c>
      <c r="E55" s="11" t="s">
        <v>161</v>
      </c>
      <c r="F55" s="11">
        <v>0.59</v>
      </c>
      <c r="G55" s="11" t="s">
        <v>11</v>
      </c>
      <c r="H55" s="11">
        <v>0.04</v>
      </c>
      <c r="I55" s="11" t="s">
        <v>166</v>
      </c>
      <c r="J55" s="6">
        <v>1784</v>
      </c>
      <c r="K55" s="11"/>
      <c r="L55" s="6">
        <v>62</v>
      </c>
      <c r="M55" s="3"/>
    </row>
    <row r="56" spans="1:13" ht="18">
      <c r="A56" s="32" t="s">
        <v>1000</v>
      </c>
      <c r="B56" s="12">
        <v>0.32</v>
      </c>
      <c r="C56" s="12" t="s">
        <v>177</v>
      </c>
      <c r="D56" s="12">
        <v>0.08</v>
      </c>
      <c r="E56" s="12" t="s">
        <v>161</v>
      </c>
      <c r="F56" s="12">
        <v>0.63</v>
      </c>
      <c r="G56" s="12" t="s">
        <v>11</v>
      </c>
      <c r="H56" s="12">
        <v>0.04</v>
      </c>
      <c r="I56" s="12" t="s">
        <v>166</v>
      </c>
      <c r="J56" s="7">
        <v>2883</v>
      </c>
      <c r="K56" s="12"/>
      <c r="L56" s="7">
        <v>76</v>
      </c>
      <c r="M56" s="5"/>
    </row>
    <row r="57" spans="1:13" ht="18">
      <c r="A57" s="32" t="s">
        <v>1001</v>
      </c>
      <c r="B57" s="11">
        <v>0.3</v>
      </c>
      <c r="C57" s="11" t="s">
        <v>181</v>
      </c>
      <c r="D57" s="11">
        <v>0.08</v>
      </c>
      <c r="E57" s="11" t="s">
        <v>211</v>
      </c>
      <c r="F57" s="11">
        <v>0.63</v>
      </c>
      <c r="G57" s="11" t="s">
        <v>144</v>
      </c>
      <c r="H57" s="11">
        <v>0.05</v>
      </c>
      <c r="I57" s="11" t="s">
        <v>237</v>
      </c>
      <c r="J57" s="6">
        <v>3005</v>
      </c>
      <c r="K57" s="11"/>
      <c r="L57" s="6">
        <v>95</v>
      </c>
      <c r="M57" s="3"/>
    </row>
    <row r="58" spans="1:13" ht="12.75">
      <c r="A58" s="13"/>
      <c r="B58" s="13"/>
      <c r="C58" s="13"/>
      <c r="D58" s="13"/>
      <c r="E58" s="13"/>
      <c r="F58" s="13"/>
      <c r="G58" s="13"/>
      <c r="H58" s="13"/>
      <c r="I58" s="13"/>
      <c r="J58" s="13"/>
      <c r="K58" s="13"/>
    </row>
    <row r="59" spans="1:13" ht="12.75">
      <c r="A59" s="13"/>
      <c r="B59" s="13"/>
      <c r="C59" s="13"/>
      <c r="D59" s="13"/>
      <c r="E59" s="13"/>
      <c r="F59" s="13"/>
      <c r="G59" s="13"/>
      <c r="H59" s="13"/>
      <c r="I59" s="13"/>
      <c r="J59" s="13"/>
      <c r="K59" s="1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2">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869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52</v>
      </c>
      <c r="D4" s="11">
        <v>0.14000000000000001</v>
      </c>
      <c r="E4" s="11" t="s">
        <v>90</v>
      </c>
      <c r="F4" s="11">
        <v>0.39</v>
      </c>
      <c r="G4" s="11" t="s">
        <v>247</v>
      </c>
      <c r="H4" s="11">
        <v>0.39</v>
      </c>
      <c r="I4" s="11" t="s">
        <v>246</v>
      </c>
      <c r="J4" s="11">
        <v>1</v>
      </c>
      <c r="K4" s="11"/>
      <c r="L4" s="6">
        <v>306</v>
      </c>
      <c r="M4" s="11"/>
      <c r="N4" s="6">
        <v>0</v>
      </c>
      <c r="O4" s="3"/>
      <c r="P4" s="2" t="s">
        <v>25</v>
      </c>
      <c r="Q4" s="3" t="s">
        <v>251</v>
      </c>
      <c r="R4" s="2" t="s">
        <v>30</v>
      </c>
      <c r="S4" s="3" t="s">
        <v>251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0.11</v>
      </c>
      <c r="C6" s="12" t="s">
        <v>291</v>
      </c>
      <c r="D6" s="12">
        <v>0.18</v>
      </c>
      <c r="E6" s="12" t="s">
        <v>206</v>
      </c>
      <c r="F6" s="12">
        <v>0.35</v>
      </c>
      <c r="G6" s="12" t="s">
        <v>354</v>
      </c>
      <c r="H6" s="12">
        <v>0.36</v>
      </c>
      <c r="I6" s="12" t="s">
        <v>321</v>
      </c>
      <c r="J6" s="12">
        <v>1</v>
      </c>
      <c r="K6" s="12"/>
      <c r="L6" s="7">
        <v>145</v>
      </c>
      <c r="M6" s="12"/>
      <c r="N6" s="7">
        <v>0</v>
      </c>
      <c r="O6" s="5"/>
      <c r="P6" s="4" t="s">
        <v>103</v>
      </c>
      <c r="Q6" s="5" t="s">
        <v>134</v>
      </c>
      <c r="R6" s="4" t="s">
        <v>207</v>
      </c>
      <c r="S6" s="5" t="s">
        <v>134</v>
      </c>
    </row>
    <row r="7" spans="1:19" ht="18">
      <c r="A7" s="32" t="s">
        <v>22</v>
      </c>
      <c r="B7" s="11" t="s">
        <v>15</v>
      </c>
      <c r="C7" s="11" t="s">
        <v>15</v>
      </c>
      <c r="D7" s="11">
        <v>0.1</v>
      </c>
      <c r="E7" s="11" t="s">
        <v>283</v>
      </c>
      <c r="F7" s="11">
        <v>0.43</v>
      </c>
      <c r="G7" s="11" t="s">
        <v>338</v>
      </c>
      <c r="H7" s="11">
        <v>0.43</v>
      </c>
      <c r="I7" s="11" t="s">
        <v>354</v>
      </c>
      <c r="J7" s="11">
        <v>1</v>
      </c>
      <c r="K7" s="11"/>
      <c r="L7" s="6">
        <v>161</v>
      </c>
      <c r="M7" s="11"/>
      <c r="N7" s="6">
        <v>0</v>
      </c>
      <c r="O7" s="3"/>
      <c r="P7" s="2" t="s">
        <v>41</v>
      </c>
      <c r="Q7" s="3" t="s">
        <v>51</v>
      </c>
      <c r="R7" s="2" t="s">
        <v>260</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16</v>
      </c>
      <c r="M9" s="12"/>
      <c r="N9" s="7">
        <v>0</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83</v>
      </c>
      <c r="M10" s="11"/>
      <c r="N10" s="6">
        <v>0</v>
      </c>
      <c r="O10" s="3"/>
      <c r="P10" s="2" t="s">
        <v>15</v>
      </c>
      <c r="Q10" s="3" t="s">
        <v>15</v>
      </c>
      <c r="R10" s="2" t="s">
        <v>15</v>
      </c>
      <c r="S10" s="3" t="s">
        <v>15</v>
      </c>
    </row>
    <row r="11" spans="1:19" ht="18">
      <c r="A11" s="32" t="s">
        <v>43</v>
      </c>
      <c r="B11" s="12" t="s">
        <v>15</v>
      </c>
      <c r="C11" s="12" t="s">
        <v>15</v>
      </c>
      <c r="D11" s="12">
        <v>0.14000000000000001</v>
      </c>
      <c r="E11" s="12" t="s">
        <v>320</v>
      </c>
      <c r="F11" s="12">
        <v>0.44</v>
      </c>
      <c r="G11" s="12" t="s">
        <v>301</v>
      </c>
      <c r="H11" s="12">
        <v>0.36</v>
      </c>
      <c r="I11" s="12" t="s">
        <v>305</v>
      </c>
      <c r="J11" s="12">
        <v>1</v>
      </c>
      <c r="K11" s="12"/>
      <c r="L11" s="7">
        <v>106</v>
      </c>
      <c r="M11" s="12"/>
      <c r="N11" s="7">
        <v>0</v>
      </c>
      <c r="O11" s="5"/>
      <c r="P11" s="4" t="s">
        <v>91</v>
      </c>
      <c r="Q11" s="5" t="s">
        <v>136</v>
      </c>
      <c r="R11" s="4" t="s">
        <v>220</v>
      </c>
      <c r="S11" s="5" t="s">
        <v>136</v>
      </c>
    </row>
    <row r="12" spans="1:19" ht="18">
      <c r="A12" s="32" t="s">
        <v>47</v>
      </c>
      <c r="B12" s="11" t="s">
        <v>15</v>
      </c>
      <c r="C12" s="11" t="s">
        <v>15</v>
      </c>
      <c r="D12" s="11">
        <v>0.17</v>
      </c>
      <c r="E12" s="11" t="s">
        <v>292</v>
      </c>
      <c r="F12" s="11">
        <v>0.35</v>
      </c>
      <c r="G12" s="11" t="s">
        <v>317</v>
      </c>
      <c r="H12" s="11">
        <v>0.4</v>
      </c>
      <c r="I12" s="11" t="s">
        <v>369</v>
      </c>
      <c r="J12" s="11">
        <v>1</v>
      </c>
      <c r="K12" s="11"/>
      <c r="L12" s="6">
        <v>101</v>
      </c>
      <c r="M12" s="11"/>
      <c r="N12" s="6">
        <v>0</v>
      </c>
      <c r="O12" s="3"/>
      <c r="P12" s="2" t="s">
        <v>19</v>
      </c>
      <c r="Q12" s="3" t="s">
        <v>305</v>
      </c>
      <c r="R12" s="2" t="s">
        <v>234</v>
      </c>
      <c r="S12" s="3" t="s">
        <v>305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51</v>
      </c>
      <c r="M14" s="12"/>
      <c r="N14" s="7">
        <v>0</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87</v>
      </c>
      <c r="M15" s="11"/>
      <c r="N15" s="6">
        <v>0</v>
      </c>
      <c r="O15" s="3"/>
      <c r="P15" s="2" t="s">
        <v>15</v>
      </c>
      <c r="Q15" s="3" t="s">
        <v>15</v>
      </c>
      <c r="R15" s="2" t="s">
        <v>15</v>
      </c>
      <c r="S15" s="3" t="s">
        <v>15</v>
      </c>
    </row>
    <row r="16" spans="1:19" ht="18">
      <c r="A16" s="32" t="s">
        <v>55</v>
      </c>
      <c r="B16" s="12">
        <v>7.0000000000000007E-2</v>
      </c>
      <c r="C16" s="12" t="s">
        <v>244</v>
      </c>
      <c r="D16" s="12">
        <v>0.23</v>
      </c>
      <c r="E16" s="12" t="s">
        <v>353</v>
      </c>
      <c r="F16" s="12">
        <v>0.26</v>
      </c>
      <c r="G16" s="12" t="s">
        <v>67</v>
      </c>
      <c r="H16" s="12">
        <v>0.44</v>
      </c>
      <c r="I16" s="12" t="s">
        <v>292</v>
      </c>
      <c r="J16" s="12">
        <v>1</v>
      </c>
      <c r="K16" s="12"/>
      <c r="L16" s="7">
        <v>160</v>
      </c>
      <c r="M16" s="12"/>
      <c r="N16" s="7">
        <v>0</v>
      </c>
      <c r="O16" s="5"/>
      <c r="P16" s="4" t="s">
        <v>176</v>
      </c>
      <c r="Q16" s="5" t="s">
        <v>354</v>
      </c>
      <c r="R16" s="4" t="s">
        <v>127</v>
      </c>
      <c r="S16" s="5" t="s">
        <v>354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13</v>
      </c>
      <c r="M18" s="11"/>
      <c r="N18" s="6">
        <v>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17</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23</v>
      </c>
      <c r="M20" s="11"/>
      <c r="N20" s="6">
        <v>0</v>
      </c>
      <c r="O20" s="3"/>
      <c r="P20" s="2" t="s">
        <v>15</v>
      </c>
      <c r="Q20" s="3" t="s">
        <v>15</v>
      </c>
      <c r="R20" s="2" t="s">
        <v>15</v>
      </c>
      <c r="S20" s="3" t="s">
        <v>15</v>
      </c>
    </row>
    <row r="21" spans="1:19" ht="18">
      <c r="A21" s="32" t="s">
        <v>74</v>
      </c>
      <c r="B21" s="12">
        <v>0.04</v>
      </c>
      <c r="C21" s="12" t="s">
        <v>169</v>
      </c>
      <c r="D21" s="12">
        <v>0.15</v>
      </c>
      <c r="E21" s="12" t="s">
        <v>251</v>
      </c>
      <c r="F21" s="12">
        <v>0.43</v>
      </c>
      <c r="G21" s="12" t="s">
        <v>146</v>
      </c>
      <c r="H21" s="12">
        <v>0.38</v>
      </c>
      <c r="I21" s="12" t="s">
        <v>278</v>
      </c>
      <c r="J21" s="12">
        <v>1</v>
      </c>
      <c r="K21" s="12"/>
      <c r="L21" s="7">
        <v>246</v>
      </c>
      <c r="M21" s="12"/>
      <c r="N21" s="7">
        <v>0</v>
      </c>
      <c r="O21" s="5"/>
      <c r="P21" s="4" t="s">
        <v>100</v>
      </c>
      <c r="Q21" s="5" t="s">
        <v>38</v>
      </c>
      <c r="R21" s="4" t="s">
        <v>204</v>
      </c>
      <c r="S21" s="5" t="s">
        <v>38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49</v>
      </c>
      <c r="M23" s="11"/>
      <c r="N23" s="6">
        <v>0</v>
      </c>
      <c r="O23" s="3"/>
      <c r="P23" s="2" t="s">
        <v>15</v>
      </c>
      <c r="Q23" s="3" t="s">
        <v>15</v>
      </c>
      <c r="R23" s="2" t="s">
        <v>15</v>
      </c>
      <c r="S23" s="3" t="s">
        <v>15</v>
      </c>
    </row>
    <row r="24" spans="1:19" ht="18">
      <c r="A24" s="32" t="s">
        <v>82</v>
      </c>
      <c r="B24" s="12">
        <v>0.05</v>
      </c>
      <c r="C24" s="12" t="s">
        <v>35</v>
      </c>
      <c r="D24" s="12">
        <v>0.14000000000000001</v>
      </c>
      <c r="E24" s="12" t="s">
        <v>40</v>
      </c>
      <c r="F24" s="12">
        <v>0.44</v>
      </c>
      <c r="G24" s="12" t="s">
        <v>275</v>
      </c>
      <c r="H24" s="12">
        <v>0.36</v>
      </c>
      <c r="I24" s="12" t="s">
        <v>323</v>
      </c>
      <c r="J24" s="12">
        <v>1</v>
      </c>
      <c r="K24" s="12"/>
      <c r="L24" s="7">
        <v>243</v>
      </c>
      <c r="M24" s="12"/>
      <c r="N24" s="7">
        <v>0</v>
      </c>
      <c r="O24" s="5"/>
      <c r="P24" s="4" t="s">
        <v>100</v>
      </c>
      <c r="Q24" s="5" t="s">
        <v>112</v>
      </c>
      <c r="R24" s="4" t="s">
        <v>204</v>
      </c>
      <c r="S24" s="5" t="s">
        <v>112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35</v>
      </c>
      <c r="M26" s="11"/>
      <c r="N26" s="6">
        <v>0</v>
      </c>
      <c r="O26" s="3"/>
      <c r="P26" s="2" t="s">
        <v>15</v>
      </c>
      <c r="Q26" s="3" t="s">
        <v>15</v>
      </c>
      <c r="R26" s="2" t="s">
        <v>15</v>
      </c>
      <c r="S26" s="3" t="s">
        <v>15</v>
      </c>
    </row>
    <row r="27" spans="1:19" ht="18">
      <c r="A27" s="32" t="s">
        <v>89</v>
      </c>
      <c r="B27" s="12">
        <v>7.0000000000000007E-2</v>
      </c>
      <c r="C27" s="12" t="s">
        <v>92</v>
      </c>
      <c r="D27" s="12">
        <v>0.19</v>
      </c>
      <c r="E27" s="12" t="s">
        <v>206</v>
      </c>
      <c r="F27" s="12">
        <v>0.42</v>
      </c>
      <c r="G27" s="12" t="s">
        <v>359</v>
      </c>
      <c r="H27" s="12">
        <v>0.32</v>
      </c>
      <c r="I27" s="12" t="s">
        <v>277</v>
      </c>
      <c r="J27" s="12">
        <v>1</v>
      </c>
      <c r="K27" s="12"/>
      <c r="L27" s="7">
        <v>125</v>
      </c>
      <c r="M27" s="12"/>
      <c r="N27" s="7">
        <v>0</v>
      </c>
      <c r="O27" s="5"/>
      <c r="P27" s="4" t="s">
        <v>39</v>
      </c>
      <c r="Q27" s="5" t="s">
        <v>275</v>
      </c>
      <c r="R27" s="4" t="s">
        <v>214</v>
      </c>
      <c r="S27" s="5" t="s">
        <v>275</v>
      </c>
    </row>
    <row r="28" spans="1:19" ht="18">
      <c r="A28" s="32" t="s">
        <v>94</v>
      </c>
      <c r="B28" s="11" t="s">
        <v>15</v>
      </c>
      <c r="C28" s="11" t="s">
        <v>15</v>
      </c>
      <c r="D28" s="11">
        <v>0.08</v>
      </c>
      <c r="E28" s="11" t="s">
        <v>92</v>
      </c>
      <c r="F28" s="11">
        <v>0.39</v>
      </c>
      <c r="G28" s="11" t="s">
        <v>332</v>
      </c>
      <c r="H28" s="11">
        <v>0.42</v>
      </c>
      <c r="I28" s="11" t="s">
        <v>342</v>
      </c>
      <c r="J28" s="11">
        <v>1</v>
      </c>
      <c r="K28" s="11"/>
      <c r="L28" s="6">
        <v>146</v>
      </c>
      <c r="M28" s="11"/>
      <c r="N28" s="6">
        <v>0</v>
      </c>
      <c r="O28" s="3"/>
      <c r="P28" s="2" t="s">
        <v>100</v>
      </c>
      <c r="Q28" s="3" t="s">
        <v>326</v>
      </c>
      <c r="R28" s="2" t="s">
        <v>204</v>
      </c>
      <c r="S28" s="3" t="s">
        <v>326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0.06</v>
      </c>
      <c r="C30" s="12" t="s">
        <v>177</v>
      </c>
      <c r="D30" s="12">
        <v>0.15</v>
      </c>
      <c r="E30" s="12" t="s">
        <v>251</v>
      </c>
      <c r="F30" s="12">
        <v>0.39</v>
      </c>
      <c r="G30" s="12" t="s">
        <v>151</v>
      </c>
      <c r="H30" s="12">
        <v>0.39</v>
      </c>
      <c r="I30" s="12" t="s">
        <v>254</v>
      </c>
      <c r="J30" s="12">
        <v>1</v>
      </c>
      <c r="K30" s="12"/>
      <c r="L30" s="7">
        <v>256</v>
      </c>
      <c r="M30" s="12"/>
      <c r="N30" s="7">
        <v>0</v>
      </c>
      <c r="O30" s="5"/>
      <c r="P30" s="4" t="s">
        <v>119</v>
      </c>
      <c r="Q30" s="5" t="s">
        <v>109</v>
      </c>
      <c r="R30" s="4" t="s">
        <v>209</v>
      </c>
      <c r="S30" s="5" t="s">
        <v>109</v>
      </c>
    </row>
    <row r="31" spans="1:19" ht="18">
      <c r="A31" s="32" t="s">
        <v>101</v>
      </c>
      <c r="B31" s="11" t="s">
        <v>15</v>
      </c>
      <c r="C31" s="11" t="s">
        <v>15</v>
      </c>
      <c r="D31" s="11" t="s">
        <v>15</v>
      </c>
      <c r="E31" s="11" t="s">
        <v>15</v>
      </c>
      <c r="F31" s="11" t="s">
        <v>15</v>
      </c>
      <c r="G31" s="11" t="s">
        <v>15</v>
      </c>
      <c r="H31" s="11" t="s">
        <v>15</v>
      </c>
      <c r="I31" s="11" t="s">
        <v>15</v>
      </c>
      <c r="J31" s="11" t="s">
        <v>15</v>
      </c>
      <c r="K31" s="11"/>
      <c r="L31" s="6">
        <v>50</v>
      </c>
      <c r="M31" s="11"/>
      <c r="N31" s="6">
        <v>0</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36</v>
      </c>
      <c r="M33" s="12"/>
      <c r="N33" s="7">
        <v>0</v>
      </c>
      <c r="O33" s="5"/>
      <c r="P33" s="4" t="s">
        <v>15</v>
      </c>
      <c r="Q33" s="5" t="s">
        <v>15</v>
      </c>
      <c r="R33" s="4" t="s">
        <v>15</v>
      </c>
      <c r="S33" s="5" t="s">
        <v>15</v>
      </c>
    </row>
    <row r="34" spans="1:19" ht="18">
      <c r="A34" s="32" t="s">
        <v>110</v>
      </c>
      <c r="B34" s="11">
        <v>0.11</v>
      </c>
      <c r="C34" s="11" t="s">
        <v>33</v>
      </c>
      <c r="D34" s="11">
        <v>0.13</v>
      </c>
      <c r="E34" s="11" t="s">
        <v>49</v>
      </c>
      <c r="F34" s="11">
        <v>0.41</v>
      </c>
      <c r="G34" s="11" t="s">
        <v>354</v>
      </c>
      <c r="H34" s="11">
        <v>0.35</v>
      </c>
      <c r="I34" s="11" t="s">
        <v>195</v>
      </c>
      <c r="J34" s="11">
        <v>1</v>
      </c>
      <c r="K34" s="11"/>
      <c r="L34" s="6">
        <v>143</v>
      </c>
      <c r="M34" s="11"/>
      <c r="N34" s="6">
        <v>0</v>
      </c>
      <c r="O34" s="3"/>
      <c r="P34" s="2" t="s">
        <v>10</v>
      </c>
      <c r="Q34" s="3" t="s">
        <v>221</v>
      </c>
      <c r="R34" s="2" t="s">
        <v>198</v>
      </c>
      <c r="S34" s="3" t="s">
        <v>221</v>
      </c>
    </row>
    <row r="35" spans="1:19" ht="18">
      <c r="A35" s="32" t="s">
        <v>111</v>
      </c>
      <c r="B35" s="12" t="s">
        <v>15</v>
      </c>
      <c r="C35" s="12" t="s">
        <v>15</v>
      </c>
      <c r="D35" s="12">
        <v>0.22</v>
      </c>
      <c r="E35" s="12" t="s">
        <v>339</v>
      </c>
      <c r="F35" s="12">
        <v>0.34</v>
      </c>
      <c r="G35" s="12" t="s">
        <v>333</v>
      </c>
      <c r="H35" s="12">
        <v>0.35</v>
      </c>
      <c r="I35" s="12" t="s">
        <v>322</v>
      </c>
      <c r="J35" s="12">
        <v>1</v>
      </c>
      <c r="K35" s="12"/>
      <c r="L35" s="7">
        <v>127</v>
      </c>
      <c r="M35" s="12"/>
      <c r="N35" s="7">
        <v>0</v>
      </c>
      <c r="O35" s="5"/>
      <c r="P35" s="4" t="s">
        <v>135</v>
      </c>
      <c r="Q35" s="5" t="s">
        <v>284</v>
      </c>
      <c r="R35" s="4" t="s">
        <v>201</v>
      </c>
      <c r="S35" s="5" t="s">
        <v>284</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7.0000000000000007E-2</v>
      </c>
      <c r="C37" s="11" t="s">
        <v>155</v>
      </c>
      <c r="D37" s="11">
        <v>0.12</v>
      </c>
      <c r="E37" s="11" t="s">
        <v>233</v>
      </c>
      <c r="F37" s="11">
        <v>0.36</v>
      </c>
      <c r="G37" s="11" t="s">
        <v>166</v>
      </c>
      <c r="H37" s="11">
        <v>0.45</v>
      </c>
      <c r="I37" s="11" t="s">
        <v>166</v>
      </c>
      <c r="J37" s="11">
        <v>1</v>
      </c>
      <c r="K37" s="11"/>
      <c r="L37" s="11" t="s">
        <v>870</v>
      </c>
      <c r="M37" s="11"/>
      <c r="N37" s="6">
        <v>449</v>
      </c>
      <c r="O37" s="3"/>
      <c r="P37" s="2" t="s">
        <v>100</v>
      </c>
      <c r="Q37" s="3" t="s">
        <v>237</v>
      </c>
      <c r="R37" s="2" t="s">
        <v>204</v>
      </c>
      <c r="S37" s="3" t="s">
        <v>237</v>
      </c>
    </row>
    <row r="38" spans="1:19" ht="18">
      <c r="A38" s="32" t="s">
        <v>982</v>
      </c>
      <c r="B38" s="12">
        <v>0.09</v>
      </c>
      <c r="C38" s="12" t="s">
        <v>132</v>
      </c>
      <c r="D38" s="12">
        <v>0.11</v>
      </c>
      <c r="E38" s="12" t="s">
        <v>139</v>
      </c>
      <c r="F38" s="12">
        <v>0.38</v>
      </c>
      <c r="G38" s="12" t="s">
        <v>194</v>
      </c>
      <c r="H38" s="12">
        <v>0.41</v>
      </c>
      <c r="I38" s="12" t="s">
        <v>42</v>
      </c>
      <c r="J38" s="12">
        <v>1</v>
      </c>
      <c r="K38" s="12"/>
      <c r="L38" s="7">
        <v>3199</v>
      </c>
      <c r="M38" s="12"/>
      <c r="N38" s="7">
        <v>66</v>
      </c>
      <c r="O38" s="5"/>
      <c r="P38" s="4" t="s">
        <v>91</v>
      </c>
      <c r="Q38" s="5" t="s">
        <v>46</v>
      </c>
      <c r="R38" s="4" t="s">
        <v>220</v>
      </c>
      <c r="S38" s="5" t="s">
        <v>46</v>
      </c>
    </row>
    <row r="39" spans="1:19" ht="18">
      <c r="A39" s="32" t="s">
        <v>983</v>
      </c>
      <c r="B39" s="11">
        <v>0.08</v>
      </c>
      <c r="C39" s="11" t="s">
        <v>106</v>
      </c>
      <c r="D39" s="11">
        <v>0.11</v>
      </c>
      <c r="E39" s="11" t="s">
        <v>132</v>
      </c>
      <c r="F39" s="11">
        <v>0.32</v>
      </c>
      <c r="G39" s="11" t="s">
        <v>9</v>
      </c>
      <c r="H39" s="11">
        <v>0.49</v>
      </c>
      <c r="I39" s="11" t="s">
        <v>35</v>
      </c>
      <c r="J39" s="11">
        <v>1</v>
      </c>
      <c r="K39" s="11"/>
      <c r="L39" s="6">
        <v>1009</v>
      </c>
      <c r="M39" s="11"/>
      <c r="N39" s="6">
        <v>20</v>
      </c>
      <c r="O39" s="3"/>
      <c r="P39" s="2" t="s">
        <v>100</v>
      </c>
      <c r="Q39" s="3" t="s">
        <v>188</v>
      </c>
      <c r="R39" s="2" t="s">
        <v>204</v>
      </c>
      <c r="S39" s="3" t="s">
        <v>188</v>
      </c>
    </row>
    <row r="40" spans="1:19" ht="18">
      <c r="A40" s="32" t="s">
        <v>984</v>
      </c>
      <c r="B40" s="12">
        <v>0.06</v>
      </c>
      <c r="C40" s="12" t="s">
        <v>162</v>
      </c>
      <c r="D40" s="12">
        <v>0.13</v>
      </c>
      <c r="E40" s="12" t="s">
        <v>181</v>
      </c>
      <c r="F40" s="12">
        <v>0.34</v>
      </c>
      <c r="G40" s="12" t="s">
        <v>11</v>
      </c>
      <c r="H40" s="12">
        <v>0.46</v>
      </c>
      <c r="I40" s="12" t="s">
        <v>182</v>
      </c>
      <c r="J40" s="12">
        <v>1</v>
      </c>
      <c r="K40" s="12"/>
      <c r="L40" s="7">
        <v>1140</v>
      </c>
      <c r="M40" s="12"/>
      <c r="N40" s="7">
        <v>22</v>
      </c>
      <c r="O40" s="5"/>
      <c r="P40" s="4" t="s">
        <v>100</v>
      </c>
      <c r="Q40" s="5" t="s">
        <v>169</v>
      </c>
      <c r="R40" s="4" t="s">
        <v>204</v>
      </c>
      <c r="S40" s="5" t="s">
        <v>169</v>
      </c>
    </row>
    <row r="41" spans="1:19" ht="18">
      <c r="A41" s="32" t="s">
        <v>985</v>
      </c>
      <c r="B41" s="11">
        <v>0.09</v>
      </c>
      <c r="C41" s="11" t="s">
        <v>35</v>
      </c>
      <c r="D41" s="11">
        <v>0.12</v>
      </c>
      <c r="E41" s="11" t="s">
        <v>148</v>
      </c>
      <c r="F41" s="11">
        <v>0.32</v>
      </c>
      <c r="G41" s="11" t="s">
        <v>104</v>
      </c>
      <c r="H41" s="11">
        <v>0.47</v>
      </c>
      <c r="I41" s="11" t="s">
        <v>251</v>
      </c>
      <c r="J41" s="11">
        <v>1</v>
      </c>
      <c r="K41" s="11"/>
      <c r="L41" s="6">
        <v>601</v>
      </c>
      <c r="M41" s="11"/>
      <c r="N41" s="6">
        <v>8</v>
      </c>
      <c r="O41" s="3"/>
      <c r="P41" s="2" t="s">
        <v>119</v>
      </c>
      <c r="Q41" s="3" t="s">
        <v>283</v>
      </c>
      <c r="R41" s="2" t="s">
        <v>209</v>
      </c>
      <c r="S41" s="3" t="s">
        <v>283</v>
      </c>
    </row>
    <row r="42" spans="1:19" ht="18">
      <c r="A42" s="32" t="s">
        <v>986</v>
      </c>
      <c r="B42" s="12">
        <v>7.0000000000000007E-2</v>
      </c>
      <c r="C42" s="12" t="s">
        <v>96</v>
      </c>
      <c r="D42" s="12">
        <v>0.12</v>
      </c>
      <c r="E42" s="12" t="s">
        <v>83</v>
      </c>
      <c r="F42" s="12">
        <v>0.35</v>
      </c>
      <c r="G42" s="12" t="s">
        <v>90</v>
      </c>
      <c r="H42" s="12">
        <v>0.47</v>
      </c>
      <c r="I42" s="12" t="s">
        <v>283</v>
      </c>
      <c r="J42" s="12">
        <v>1</v>
      </c>
      <c r="K42" s="12"/>
      <c r="L42" s="7">
        <v>698</v>
      </c>
      <c r="M42" s="12"/>
      <c r="N42" s="7">
        <v>10</v>
      </c>
      <c r="O42" s="5"/>
      <c r="P42" s="4" t="s">
        <v>66</v>
      </c>
      <c r="Q42" s="5" t="s">
        <v>26</v>
      </c>
      <c r="R42" s="4" t="s">
        <v>239</v>
      </c>
      <c r="S42" s="5" t="s">
        <v>26</v>
      </c>
    </row>
    <row r="43" spans="1:19" ht="18">
      <c r="A43" s="32" t="s">
        <v>987</v>
      </c>
      <c r="B43" s="11">
        <v>0.06</v>
      </c>
      <c r="C43" s="11" t="s">
        <v>78</v>
      </c>
      <c r="D43" s="11">
        <v>0.13</v>
      </c>
      <c r="E43" s="11" t="s">
        <v>177</v>
      </c>
      <c r="F43" s="11">
        <v>0.34</v>
      </c>
      <c r="G43" s="11" t="s">
        <v>130</v>
      </c>
      <c r="H43" s="11">
        <v>0.48</v>
      </c>
      <c r="I43" s="11" t="s">
        <v>24</v>
      </c>
      <c r="J43" s="11">
        <v>1</v>
      </c>
      <c r="K43" s="11"/>
      <c r="L43" s="6">
        <v>740</v>
      </c>
      <c r="M43" s="11"/>
      <c r="N43" s="6">
        <v>14</v>
      </c>
      <c r="O43" s="3"/>
      <c r="P43" s="2" t="s">
        <v>100</v>
      </c>
      <c r="Q43" s="3" t="s">
        <v>83</v>
      </c>
      <c r="R43" s="2" t="s">
        <v>204</v>
      </c>
      <c r="S43" s="3" t="s">
        <v>83</v>
      </c>
    </row>
    <row r="44" spans="1:19" ht="18">
      <c r="A44" s="32" t="s">
        <v>988</v>
      </c>
      <c r="B44" s="12">
        <v>0.04</v>
      </c>
      <c r="C44" s="12" t="s">
        <v>162</v>
      </c>
      <c r="D44" s="12">
        <v>0.1</v>
      </c>
      <c r="E44" s="12" t="s">
        <v>62</v>
      </c>
      <c r="F44" s="12">
        <v>0.33</v>
      </c>
      <c r="G44" s="12" t="s">
        <v>194</v>
      </c>
      <c r="H44" s="12">
        <v>0.53</v>
      </c>
      <c r="I44" s="12" t="s">
        <v>244</v>
      </c>
      <c r="J44" s="12">
        <v>1</v>
      </c>
      <c r="K44" s="12"/>
      <c r="L44" s="7">
        <v>1216</v>
      </c>
      <c r="M44" s="12"/>
      <c r="N44" s="7">
        <v>25</v>
      </c>
      <c r="O44" s="5"/>
      <c r="P44" s="4" t="s">
        <v>12</v>
      </c>
      <c r="Q44" s="5" t="s">
        <v>78</v>
      </c>
      <c r="R44" s="4" t="s">
        <v>212</v>
      </c>
      <c r="S44" s="5" t="s">
        <v>78</v>
      </c>
    </row>
    <row r="45" spans="1:19" ht="18">
      <c r="A45" s="32" t="s">
        <v>989</v>
      </c>
      <c r="B45" s="11">
        <v>0.05</v>
      </c>
      <c r="C45" s="11" t="s">
        <v>181</v>
      </c>
      <c r="D45" s="11">
        <v>0.11</v>
      </c>
      <c r="E45" s="11" t="s">
        <v>9</v>
      </c>
      <c r="F45" s="11">
        <v>0.35</v>
      </c>
      <c r="G45" s="11" t="s">
        <v>24</v>
      </c>
      <c r="H45" s="11">
        <v>0.49</v>
      </c>
      <c r="I45" s="11" t="s">
        <v>104</v>
      </c>
      <c r="J45" s="11">
        <v>1</v>
      </c>
      <c r="K45" s="11"/>
      <c r="L45" s="6">
        <v>510</v>
      </c>
      <c r="M45" s="11"/>
      <c r="N45" s="6">
        <v>5</v>
      </c>
      <c r="O45" s="3"/>
      <c r="P45" s="2" t="s">
        <v>77</v>
      </c>
      <c r="Q45" s="3" t="s">
        <v>52</v>
      </c>
      <c r="R45" s="2" t="s">
        <v>256</v>
      </c>
      <c r="S45" s="3" t="s">
        <v>52</v>
      </c>
    </row>
    <row r="46" spans="1:19" ht="18">
      <c r="A46" s="32" t="s">
        <v>990</v>
      </c>
      <c r="B46" s="12">
        <v>0.06</v>
      </c>
      <c r="C46" s="12" t="s">
        <v>211</v>
      </c>
      <c r="D46" s="12">
        <v>0.13</v>
      </c>
      <c r="E46" s="12" t="s">
        <v>96</v>
      </c>
      <c r="F46" s="12">
        <v>0.37</v>
      </c>
      <c r="G46" s="12" t="s">
        <v>244</v>
      </c>
      <c r="H46" s="12">
        <v>0.44</v>
      </c>
      <c r="I46" s="12" t="s">
        <v>244</v>
      </c>
      <c r="J46" s="12">
        <v>1</v>
      </c>
      <c r="K46" s="12"/>
      <c r="L46" s="7">
        <v>3688</v>
      </c>
      <c r="M46" s="12"/>
      <c r="N46" s="7">
        <v>49</v>
      </c>
      <c r="O46" s="5"/>
      <c r="P46" s="4" t="s">
        <v>100</v>
      </c>
      <c r="Q46" s="5" t="s">
        <v>11</v>
      </c>
      <c r="R46" s="4" t="s">
        <v>204</v>
      </c>
      <c r="S46" s="5" t="s">
        <v>11</v>
      </c>
    </row>
    <row r="47" spans="1:19" ht="18">
      <c r="A47" s="32" t="s">
        <v>991</v>
      </c>
      <c r="B47" s="11">
        <v>0.09</v>
      </c>
      <c r="C47" s="11" t="s">
        <v>9</v>
      </c>
      <c r="D47" s="11">
        <v>0.08</v>
      </c>
      <c r="E47" s="11" t="s">
        <v>123</v>
      </c>
      <c r="F47" s="11">
        <v>0.37</v>
      </c>
      <c r="G47" s="11" t="s">
        <v>51</v>
      </c>
      <c r="H47" s="11">
        <v>0.46</v>
      </c>
      <c r="I47" s="11" t="s">
        <v>44</v>
      </c>
      <c r="J47" s="11">
        <v>1</v>
      </c>
      <c r="K47" s="11"/>
      <c r="L47" s="6">
        <v>492</v>
      </c>
      <c r="M47" s="11"/>
      <c r="N47" s="6">
        <v>7</v>
      </c>
      <c r="O47" s="3"/>
      <c r="P47" s="2" t="s">
        <v>93</v>
      </c>
      <c r="Q47" s="3" t="s">
        <v>130</v>
      </c>
      <c r="R47" s="2" t="s">
        <v>227</v>
      </c>
      <c r="S47" s="3" t="s">
        <v>130</v>
      </c>
    </row>
    <row r="48" spans="1:19" ht="18">
      <c r="A48" s="32" t="s">
        <v>992</v>
      </c>
      <c r="B48" s="12">
        <v>7.0000000000000007E-2</v>
      </c>
      <c r="C48" s="12" t="s">
        <v>161</v>
      </c>
      <c r="D48" s="12">
        <v>0.11</v>
      </c>
      <c r="E48" s="12" t="s">
        <v>132</v>
      </c>
      <c r="F48" s="12">
        <v>0.38</v>
      </c>
      <c r="G48" s="12" t="s">
        <v>182</v>
      </c>
      <c r="H48" s="12">
        <v>0.44</v>
      </c>
      <c r="I48" s="12" t="s">
        <v>182</v>
      </c>
      <c r="J48" s="12">
        <v>1</v>
      </c>
      <c r="K48" s="12"/>
      <c r="L48" s="7">
        <v>4301</v>
      </c>
      <c r="M48" s="12"/>
      <c r="N48" s="7">
        <v>86</v>
      </c>
      <c r="O48" s="5"/>
      <c r="P48" s="4" t="s">
        <v>66</v>
      </c>
      <c r="Q48" s="5" t="s">
        <v>169</v>
      </c>
      <c r="R48" s="4" t="s">
        <v>239</v>
      </c>
      <c r="S48" s="5" t="s">
        <v>169</v>
      </c>
    </row>
    <row r="49" spans="1:19" ht="18">
      <c r="A49" s="32" t="s">
        <v>993</v>
      </c>
      <c r="B49" s="11">
        <v>0.05</v>
      </c>
      <c r="C49" s="11" t="s">
        <v>46</v>
      </c>
      <c r="D49" s="11">
        <v>0.1</v>
      </c>
      <c r="E49" s="11" t="s">
        <v>76</v>
      </c>
      <c r="F49" s="11">
        <v>0.33</v>
      </c>
      <c r="G49" s="11" t="s">
        <v>45</v>
      </c>
      <c r="H49" s="11">
        <v>0.52</v>
      </c>
      <c r="I49" s="11" t="s">
        <v>49</v>
      </c>
      <c r="J49" s="11">
        <v>1</v>
      </c>
      <c r="K49" s="11"/>
      <c r="L49" s="6">
        <v>585</v>
      </c>
      <c r="M49" s="11"/>
      <c r="N49" s="6">
        <v>10</v>
      </c>
      <c r="O49" s="3"/>
      <c r="P49" s="2" t="s">
        <v>77</v>
      </c>
      <c r="Q49" s="3" t="s">
        <v>143</v>
      </c>
      <c r="R49" s="2" t="s">
        <v>256</v>
      </c>
      <c r="S49" s="3" t="s">
        <v>143</v>
      </c>
    </row>
    <row r="50" spans="1:19" ht="18">
      <c r="A50" s="32" t="s">
        <v>994</v>
      </c>
      <c r="B50" s="12">
        <v>0.05</v>
      </c>
      <c r="C50" s="12" t="s">
        <v>173</v>
      </c>
      <c r="D50" s="12">
        <v>0.17</v>
      </c>
      <c r="E50" s="12" t="s">
        <v>205</v>
      </c>
      <c r="F50" s="12">
        <v>0.28999999999999998</v>
      </c>
      <c r="G50" s="12" t="s">
        <v>95</v>
      </c>
      <c r="H50" s="12">
        <v>0.5</v>
      </c>
      <c r="I50" s="12" t="s">
        <v>49</v>
      </c>
      <c r="J50" s="12">
        <v>1</v>
      </c>
      <c r="K50" s="12"/>
      <c r="L50" s="7">
        <v>499</v>
      </c>
      <c r="M50" s="12"/>
      <c r="N50" s="7">
        <v>11</v>
      </c>
      <c r="O50" s="5"/>
      <c r="P50" s="4" t="s">
        <v>119</v>
      </c>
      <c r="Q50" s="5" t="s">
        <v>350</v>
      </c>
      <c r="R50" s="4" t="s">
        <v>209</v>
      </c>
      <c r="S50" s="5" t="s">
        <v>350</v>
      </c>
    </row>
    <row r="51" spans="1:19" ht="18">
      <c r="A51" s="32" t="s">
        <v>995</v>
      </c>
      <c r="B51" s="11">
        <v>0.02</v>
      </c>
      <c r="C51" s="11" t="s">
        <v>159</v>
      </c>
      <c r="D51" s="11">
        <v>0.21</v>
      </c>
      <c r="E51" s="11" t="s">
        <v>129</v>
      </c>
      <c r="F51" s="11">
        <v>0.4</v>
      </c>
      <c r="G51" s="11" t="s">
        <v>134</v>
      </c>
      <c r="H51" s="11">
        <v>0.37</v>
      </c>
      <c r="I51" s="11" t="s">
        <v>275</v>
      </c>
      <c r="J51" s="11">
        <v>1</v>
      </c>
      <c r="K51" s="11"/>
      <c r="L51" s="6">
        <v>549</v>
      </c>
      <c r="M51" s="11"/>
      <c r="N51" s="6">
        <v>17</v>
      </c>
      <c r="O51" s="3"/>
      <c r="P51" s="2" t="s">
        <v>10</v>
      </c>
      <c r="Q51" s="3" t="s">
        <v>289</v>
      </c>
      <c r="R51" s="2" t="s">
        <v>198</v>
      </c>
      <c r="S51" s="3" t="s">
        <v>289</v>
      </c>
    </row>
    <row r="52" spans="1:19" ht="18">
      <c r="A52" s="32" t="s">
        <v>996</v>
      </c>
      <c r="B52" s="12">
        <v>0.1</v>
      </c>
      <c r="C52" s="12" t="s">
        <v>125</v>
      </c>
      <c r="D52" s="12">
        <v>0.1</v>
      </c>
      <c r="E52" s="12" t="s">
        <v>52</v>
      </c>
      <c r="F52" s="12">
        <v>0.38</v>
      </c>
      <c r="G52" s="12" t="s">
        <v>40</v>
      </c>
      <c r="H52" s="12">
        <v>0.42</v>
      </c>
      <c r="I52" s="12" t="s">
        <v>51</v>
      </c>
      <c r="J52" s="12">
        <v>1</v>
      </c>
      <c r="K52" s="12"/>
      <c r="L52" s="7">
        <v>851</v>
      </c>
      <c r="M52" s="12"/>
      <c r="N52" s="7">
        <v>14</v>
      </c>
      <c r="O52" s="5"/>
      <c r="P52" s="4" t="s">
        <v>91</v>
      </c>
      <c r="Q52" s="5" t="s">
        <v>95</v>
      </c>
      <c r="R52" s="4" t="s">
        <v>220</v>
      </c>
      <c r="S52" s="5" t="s">
        <v>95</v>
      </c>
    </row>
    <row r="53" spans="1:19" ht="18">
      <c r="A53" s="32" t="s">
        <v>997</v>
      </c>
      <c r="B53" s="11">
        <v>0.05</v>
      </c>
      <c r="C53" s="11" t="s">
        <v>11</v>
      </c>
      <c r="D53" s="11">
        <v>0.18</v>
      </c>
      <c r="E53" s="11" t="s">
        <v>251</v>
      </c>
      <c r="F53" s="11">
        <v>0.3</v>
      </c>
      <c r="G53" s="11" t="s">
        <v>44</v>
      </c>
      <c r="H53" s="11">
        <v>0.46</v>
      </c>
      <c r="I53" s="11" t="s">
        <v>117</v>
      </c>
      <c r="J53" s="11">
        <v>1</v>
      </c>
      <c r="K53" s="11"/>
      <c r="L53" s="6">
        <v>422</v>
      </c>
      <c r="M53" s="11"/>
      <c r="N53" s="6">
        <v>7</v>
      </c>
      <c r="O53" s="3"/>
      <c r="P53" s="2" t="s">
        <v>10</v>
      </c>
      <c r="Q53" s="3" t="s">
        <v>210</v>
      </c>
      <c r="R53" s="2" t="s">
        <v>198</v>
      </c>
      <c r="S53" s="3" t="s">
        <v>210</v>
      </c>
    </row>
    <row r="54" spans="1:19" ht="18">
      <c r="A54" s="32" t="s">
        <v>998</v>
      </c>
      <c r="B54" s="12">
        <v>0.06</v>
      </c>
      <c r="C54" s="12" t="s">
        <v>173</v>
      </c>
      <c r="D54" s="12">
        <v>0.14000000000000001</v>
      </c>
      <c r="E54" s="12" t="s">
        <v>194</v>
      </c>
      <c r="F54" s="12">
        <v>0.34</v>
      </c>
      <c r="G54" s="12" t="s">
        <v>202</v>
      </c>
      <c r="H54" s="12">
        <v>0.46</v>
      </c>
      <c r="I54" s="12" t="s">
        <v>193</v>
      </c>
      <c r="J54" s="12">
        <v>1</v>
      </c>
      <c r="K54" s="12"/>
      <c r="L54" s="7">
        <v>582</v>
      </c>
      <c r="M54" s="12"/>
      <c r="N54" s="7">
        <v>16</v>
      </c>
      <c r="O54" s="5"/>
      <c r="P54" s="4" t="s">
        <v>100</v>
      </c>
      <c r="Q54" s="5" t="s">
        <v>26</v>
      </c>
      <c r="R54" s="4" t="s">
        <v>204</v>
      </c>
      <c r="S54" s="5" t="s">
        <v>26</v>
      </c>
    </row>
    <row r="55" spans="1:19" ht="18">
      <c r="A55" s="32" t="s">
        <v>999</v>
      </c>
      <c r="B55" s="11">
        <v>0.03</v>
      </c>
      <c r="C55" s="11" t="s">
        <v>13</v>
      </c>
      <c r="D55" s="11">
        <v>0.11</v>
      </c>
      <c r="E55" s="11" t="s">
        <v>244</v>
      </c>
      <c r="F55" s="11">
        <v>0.3</v>
      </c>
      <c r="G55" s="11" t="s">
        <v>90</v>
      </c>
      <c r="H55" s="11">
        <v>0.55000000000000004</v>
      </c>
      <c r="I55" s="11" t="s">
        <v>122</v>
      </c>
      <c r="J55" s="11">
        <v>1</v>
      </c>
      <c r="K55" s="11"/>
      <c r="L55" s="6">
        <v>589</v>
      </c>
      <c r="M55" s="11"/>
      <c r="N55" s="6">
        <v>12</v>
      </c>
      <c r="O55" s="3"/>
      <c r="P55" s="2" t="s">
        <v>41</v>
      </c>
      <c r="Q55" s="3" t="s">
        <v>92</v>
      </c>
      <c r="R55" s="2" t="s">
        <v>260</v>
      </c>
      <c r="S55" s="3" t="s">
        <v>92</v>
      </c>
    </row>
    <row r="56" spans="1:19" ht="18">
      <c r="A56" s="32" t="s">
        <v>1000</v>
      </c>
      <c r="B56" s="12">
        <v>0.06</v>
      </c>
      <c r="C56" s="12" t="s">
        <v>96</v>
      </c>
      <c r="D56" s="12">
        <v>0.09</v>
      </c>
      <c r="E56" s="12" t="s">
        <v>42</v>
      </c>
      <c r="F56" s="12">
        <v>0.39</v>
      </c>
      <c r="G56" s="12" t="s">
        <v>45</v>
      </c>
      <c r="H56" s="12">
        <v>0.46</v>
      </c>
      <c r="I56" s="12" t="s">
        <v>113</v>
      </c>
      <c r="J56" s="12">
        <v>1</v>
      </c>
      <c r="K56" s="12"/>
      <c r="L56" s="7">
        <v>1037</v>
      </c>
      <c r="M56" s="12"/>
      <c r="N56" s="7">
        <v>20</v>
      </c>
      <c r="O56" s="5"/>
      <c r="P56" s="4" t="s">
        <v>41</v>
      </c>
      <c r="Q56" s="5" t="s">
        <v>125</v>
      </c>
      <c r="R56" s="4" t="s">
        <v>260</v>
      </c>
      <c r="S56" s="5" t="s">
        <v>125</v>
      </c>
    </row>
    <row r="57" spans="1:19" ht="18">
      <c r="A57" s="32" t="s">
        <v>1001</v>
      </c>
      <c r="B57" s="11">
        <v>0.05</v>
      </c>
      <c r="C57" s="11" t="s">
        <v>165</v>
      </c>
      <c r="D57" s="11">
        <v>0.1</v>
      </c>
      <c r="E57" s="11" t="s">
        <v>169</v>
      </c>
      <c r="F57" s="11">
        <v>0.36</v>
      </c>
      <c r="G57" s="11" t="s">
        <v>99</v>
      </c>
      <c r="H57" s="11">
        <v>0.49</v>
      </c>
      <c r="I57" s="11" t="s">
        <v>125</v>
      </c>
      <c r="J57" s="11">
        <v>1</v>
      </c>
      <c r="K57" s="11"/>
      <c r="L57" s="6">
        <v>984</v>
      </c>
      <c r="M57" s="11"/>
      <c r="N57" s="6">
        <v>30</v>
      </c>
      <c r="O57" s="3"/>
      <c r="P57" s="2" t="s">
        <v>77</v>
      </c>
      <c r="Q57" s="3" t="s">
        <v>173</v>
      </c>
      <c r="R57" s="2" t="s">
        <v>256</v>
      </c>
      <c r="S57" s="3" t="s">
        <v>173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3">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871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t="s">
        <v>15</v>
      </c>
      <c r="E4" s="11" t="s">
        <v>15</v>
      </c>
      <c r="F4" s="11" t="s">
        <v>15</v>
      </c>
      <c r="G4" s="11" t="s">
        <v>15</v>
      </c>
      <c r="H4" s="11" t="s">
        <v>15</v>
      </c>
      <c r="I4" s="11" t="s">
        <v>15</v>
      </c>
      <c r="J4" s="11" t="s">
        <v>15</v>
      </c>
      <c r="K4" s="11"/>
      <c r="L4" s="6">
        <v>66</v>
      </c>
      <c r="M4" s="11"/>
      <c r="N4" s="6">
        <v>2</v>
      </c>
      <c r="O4" s="3"/>
      <c r="P4" s="2" t="s">
        <v>15</v>
      </c>
      <c r="Q4" s="3" t="s">
        <v>15</v>
      </c>
      <c r="R4" s="2" t="s">
        <v>15</v>
      </c>
      <c r="S4" s="3" t="s">
        <v>15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t="s">
        <v>15</v>
      </c>
      <c r="E6" s="12" t="s">
        <v>15</v>
      </c>
      <c r="F6" s="12" t="s">
        <v>15</v>
      </c>
      <c r="G6" s="12" t="s">
        <v>15</v>
      </c>
      <c r="H6" s="12" t="s">
        <v>15</v>
      </c>
      <c r="I6" s="12" t="s">
        <v>15</v>
      </c>
      <c r="J6" s="12" t="s">
        <v>15</v>
      </c>
      <c r="K6" s="12"/>
      <c r="L6" s="7">
        <v>36</v>
      </c>
      <c r="M6" s="12"/>
      <c r="N6" s="7">
        <v>2</v>
      </c>
      <c r="O6" s="5"/>
      <c r="P6" s="4" t="s">
        <v>15</v>
      </c>
      <c r="Q6" s="5" t="s">
        <v>15</v>
      </c>
      <c r="R6" s="4" t="s">
        <v>15</v>
      </c>
      <c r="S6" s="5" t="s">
        <v>15</v>
      </c>
    </row>
    <row r="7" spans="1:19" ht="18">
      <c r="A7" s="32" t="s">
        <v>22</v>
      </c>
      <c r="B7" s="11" t="s">
        <v>15</v>
      </c>
      <c r="C7" s="11" t="s">
        <v>15</v>
      </c>
      <c r="D7" s="11" t="s">
        <v>15</v>
      </c>
      <c r="E7" s="11" t="s">
        <v>15</v>
      </c>
      <c r="F7" s="11" t="s">
        <v>15</v>
      </c>
      <c r="G7" s="11" t="s">
        <v>15</v>
      </c>
      <c r="H7" s="11" t="s">
        <v>15</v>
      </c>
      <c r="I7" s="11" t="s">
        <v>15</v>
      </c>
      <c r="J7" s="11" t="s">
        <v>15</v>
      </c>
      <c r="K7" s="11"/>
      <c r="L7" s="6">
        <v>30</v>
      </c>
      <c r="M7" s="11"/>
      <c r="N7" s="6">
        <v>0</v>
      </c>
      <c r="O7" s="3"/>
      <c r="P7" s="2" t="s">
        <v>15</v>
      </c>
      <c r="Q7" s="3" t="s">
        <v>15</v>
      </c>
      <c r="R7" s="2" t="s">
        <v>15</v>
      </c>
      <c r="S7" s="3" t="s">
        <v>15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v>
      </c>
      <c r="M9" s="12"/>
      <c r="N9" s="7">
        <v>0</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21</v>
      </c>
      <c r="M10" s="11"/>
      <c r="N10" s="6">
        <v>2</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17</v>
      </c>
      <c r="M11" s="12"/>
      <c r="N11" s="7">
        <v>0</v>
      </c>
      <c r="O11" s="5"/>
      <c r="P11" s="4" t="s">
        <v>15</v>
      </c>
      <c r="Q11" s="5" t="s">
        <v>15</v>
      </c>
      <c r="R11" s="4" t="s">
        <v>15</v>
      </c>
      <c r="S11" s="5" t="s">
        <v>15</v>
      </c>
    </row>
    <row r="12" spans="1:19" ht="18">
      <c r="A12" s="32" t="s">
        <v>47</v>
      </c>
      <c r="B12" s="11" t="s">
        <v>15</v>
      </c>
      <c r="C12" s="11" t="s">
        <v>15</v>
      </c>
      <c r="D12" s="11" t="s">
        <v>15</v>
      </c>
      <c r="E12" s="11" t="s">
        <v>15</v>
      </c>
      <c r="F12" s="11" t="s">
        <v>15</v>
      </c>
      <c r="G12" s="11" t="s">
        <v>15</v>
      </c>
      <c r="H12" s="11" t="s">
        <v>15</v>
      </c>
      <c r="I12" s="11" t="s">
        <v>15</v>
      </c>
      <c r="J12" s="11" t="s">
        <v>15</v>
      </c>
      <c r="K12" s="11"/>
      <c r="L12" s="6">
        <v>26</v>
      </c>
      <c r="M12" s="11"/>
      <c r="N12" s="6">
        <v>0</v>
      </c>
      <c r="O12" s="3"/>
      <c r="P12" s="2" t="s">
        <v>15</v>
      </c>
      <c r="Q12" s="3" t="s">
        <v>15</v>
      </c>
      <c r="R12" s="2" t="s">
        <v>15</v>
      </c>
      <c r="S12" s="3" t="s">
        <v>15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13</v>
      </c>
      <c r="M14" s="12"/>
      <c r="N14" s="7">
        <v>0</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17</v>
      </c>
      <c r="M15" s="11"/>
      <c r="N15" s="6">
        <v>0</v>
      </c>
      <c r="O15" s="3"/>
      <c r="P15" s="2" t="s">
        <v>15</v>
      </c>
      <c r="Q15" s="3" t="s">
        <v>15</v>
      </c>
      <c r="R15" s="2" t="s">
        <v>15</v>
      </c>
      <c r="S15" s="3" t="s">
        <v>15</v>
      </c>
    </row>
    <row r="16" spans="1:19" ht="18">
      <c r="A16" s="32" t="s">
        <v>55</v>
      </c>
      <c r="B16" s="12" t="s">
        <v>15</v>
      </c>
      <c r="C16" s="12" t="s">
        <v>15</v>
      </c>
      <c r="D16" s="12" t="s">
        <v>15</v>
      </c>
      <c r="E16" s="12" t="s">
        <v>15</v>
      </c>
      <c r="F16" s="12" t="s">
        <v>15</v>
      </c>
      <c r="G16" s="12" t="s">
        <v>15</v>
      </c>
      <c r="H16" s="12" t="s">
        <v>15</v>
      </c>
      <c r="I16" s="12" t="s">
        <v>15</v>
      </c>
      <c r="J16" s="12" t="s">
        <v>15</v>
      </c>
      <c r="K16" s="12"/>
      <c r="L16" s="7">
        <v>35</v>
      </c>
      <c r="M16" s="12"/>
      <c r="N16" s="7">
        <v>2</v>
      </c>
      <c r="O16" s="5"/>
      <c r="P16" s="4" t="s">
        <v>15</v>
      </c>
      <c r="Q16" s="5" t="s">
        <v>15</v>
      </c>
      <c r="R16" s="4" t="s">
        <v>15</v>
      </c>
      <c r="S16" s="5" t="s">
        <v>15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v>
      </c>
      <c r="M18" s="11"/>
      <c r="N18" s="6">
        <v>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v>
      </c>
      <c r="M20" s="11"/>
      <c r="N20" s="6">
        <v>0</v>
      </c>
      <c r="O20" s="3"/>
      <c r="P20" s="2" t="s">
        <v>15</v>
      </c>
      <c r="Q20" s="3" t="s">
        <v>15</v>
      </c>
      <c r="R20" s="2" t="s">
        <v>15</v>
      </c>
      <c r="S20" s="3" t="s">
        <v>15</v>
      </c>
    </row>
    <row r="21" spans="1:19" ht="18">
      <c r="A21" s="32" t="s">
        <v>74</v>
      </c>
      <c r="B21" s="12" t="s">
        <v>15</v>
      </c>
      <c r="C21" s="12" t="s">
        <v>15</v>
      </c>
      <c r="D21" s="12" t="s">
        <v>15</v>
      </c>
      <c r="E21" s="12" t="s">
        <v>15</v>
      </c>
      <c r="F21" s="12" t="s">
        <v>15</v>
      </c>
      <c r="G21" s="12" t="s">
        <v>15</v>
      </c>
      <c r="H21" s="12" t="s">
        <v>15</v>
      </c>
      <c r="I21" s="12" t="s">
        <v>15</v>
      </c>
      <c r="J21" s="12" t="s">
        <v>15</v>
      </c>
      <c r="K21" s="12"/>
      <c r="L21" s="7">
        <v>57</v>
      </c>
      <c r="M21" s="12"/>
      <c r="N21" s="7">
        <v>2</v>
      </c>
      <c r="O21" s="5"/>
      <c r="P21" s="4" t="s">
        <v>15</v>
      </c>
      <c r="Q21" s="5" t="s">
        <v>15</v>
      </c>
      <c r="R21" s="4" t="s">
        <v>15</v>
      </c>
      <c r="S21" s="5" t="s">
        <v>15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v>
      </c>
      <c r="M23" s="11"/>
      <c r="N23" s="6">
        <v>0</v>
      </c>
      <c r="O23" s="3"/>
      <c r="P23" s="2" t="s">
        <v>15</v>
      </c>
      <c r="Q23" s="3" t="s">
        <v>15</v>
      </c>
      <c r="R23" s="2" t="s">
        <v>15</v>
      </c>
      <c r="S23" s="3" t="s">
        <v>15</v>
      </c>
    </row>
    <row r="24" spans="1:19" ht="18">
      <c r="A24" s="32" t="s">
        <v>82</v>
      </c>
      <c r="B24" s="12" t="s">
        <v>15</v>
      </c>
      <c r="C24" s="12" t="s">
        <v>15</v>
      </c>
      <c r="D24" s="12" t="s">
        <v>15</v>
      </c>
      <c r="E24" s="12" t="s">
        <v>15</v>
      </c>
      <c r="F24" s="12" t="s">
        <v>15</v>
      </c>
      <c r="G24" s="12" t="s">
        <v>15</v>
      </c>
      <c r="H24" s="12" t="s">
        <v>15</v>
      </c>
      <c r="I24" s="12" t="s">
        <v>15</v>
      </c>
      <c r="J24" s="12" t="s">
        <v>15</v>
      </c>
      <c r="K24" s="12"/>
      <c r="L24" s="7">
        <v>56</v>
      </c>
      <c r="M24" s="12"/>
      <c r="N24" s="7">
        <v>2</v>
      </c>
      <c r="O24" s="5"/>
      <c r="P24" s="4" t="s">
        <v>15</v>
      </c>
      <c r="Q24" s="5" t="s">
        <v>15</v>
      </c>
      <c r="R24" s="4" t="s">
        <v>15</v>
      </c>
      <c r="S24" s="5" t="s">
        <v>15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v>
      </c>
      <c r="M26" s="11"/>
      <c r="N26" s="6">
        <v>1</v>
      </c>
      <c r="O26" s="3"/>
      <c r="P26" s="2" t="s">
        <v>15</v>
      </c>
      <c r="Q26" s="3" t="s">
        <v>15</v>
      </c>
      <c r="R26" s="2" t="s">
        <v>15</v>
      </c>
      <c r="S26" s="3" t="s">
        <v>15</v>
      </c>
    </row>
    <row r="27" spans="1:19" ht="18">
      <c r="A27" s="32" t="s">
        <v>89</v>
      </c>
      <c r="B27" s="12" t="s">
        <v>15</v>
      </c>
      <c r="C27" s="12" t="s">
        <v>15</v>
      </c>
      <c r="D27" s="12" t="s">
        <v>15</v>
      </c>
      <c r="E27" s="12" t="s">
        <v>15</v>
      </c>
      <c r="F27" s="12" t="s">
        <v>15</v>
      </c>
      <c r="G27" s="12" t="s">
        <v>15</v>
      </c>
      <c r="H27" s="12" t="s">
        <v>15</v>
      </c>
      <c r="I27" s="12" t="s">
        <v>15</v>
      </c>
      <c r="J27" s="12" t="s">
        <v>15</v>
      </c>
      <c r="K27" s="12"/>
      <c r="L27" s="7">
        <v>30</v>
      </c>
      <c r="M27" s="12"/>
      <c r="N27" s="7">
        <v>0</v>
      </c>
      <c r="O27" s="5"/>
      <c r="P27" s="4" t="s">
        <v>15</v>
      </c>
      <c r="Q27" s="5" t="s">
        <v>15</v>
      </c>
      <c r="R27" s="4" t="s">
        <v>15</v>
      </c>
      <c r="S27" s="5" t="s">
        <v>15</v>
      </c>
    </row>
    <row r="28" spans="1:19" ht="18">
      <c r="A28" s="32" t="s">
        <v>94</v>
      </c>
      <c r="B28" s="11" t="s">
        <v>15</v>
      </c>
      <c r="C28" s="11" t="s">
        <v>15</v>
      </c>
      <c r="D28" s="11" t="s">
        <v>15</v>
      </c>
      <c r="E28" s="11" t="s">
        <v>15</v>
      </c>
      <c r="F28" s="11" t="s">
        <v>15</v>
      </c>
      <c r="G28" s="11" t="s">
        <v>15</v>
      </c>
      <c r="H28" s="11" t="s">
        <v>15</v>
      </c>
      <c r="I28" s="11" t="s">
        <v>15</v>
      </c>
      <c r="J28" s="11" t="s">
        <v>15</v>
      </c>
      <c r="K28" s="11"/>
      <c r="L28" s="6">
        <v>32</v>
      </c>
      <c r="M28" s="11"/>
      <c r="N28" s="6">
        <v>1</v>
      </c>
      <c r="O28" s="3"/>
      <c r="P28" s="2" t="s">
        <v>15</v>
      </c>
      <c r="Q28" s="3" t="s">
        <v>15</v>
      </c>
      <c r="R28" s="2" t="s">
        <v>15</v>
      </c>
      <c r="S28" s="3" t="s">
        <v>15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t="s">
        <v>15</v>
      </c>
      <c r="E30" s="12" t="s">
        <v>15</v>
      </c>
      <c r="F30" s="12" t="s">
        <v>15</v>
      </c>
      <c r="G30" s="12" t="s">
        <v>15</v>
      </c>
      <c r="H30" s="12" t="s">
        <v>15</v>
      </c>
      <c r="I30" s="12" t="s">
        <v>15</v>
      </c>
      <c r="J30" s="12" t="s">
        <v>15</v>
      </c>
      <c r="K30" s="12"/>
      <c r="L30" s="7">
        <v>54</v>
      </c>
      <c r="M30" s="12"/>
      <c r="N30" s="7">
        <v>2</v>
      </c>
      <c r="O30" s="5"/>
      <c r="P30" s="4" t="s">
        <v>15</v>
      </c>
      <c r="Q30" s="5" t="s">
        <v>15</v>
      </c>
      <c r="R30" s="4" t="s">
        <v>15</v>
      </c>
      <c r="S30" s="5" t="s">
        <v>15</v>
      </c>
    </row>
    <row r="31" spans="1:19" ht="18">
      <c r="A31" s="32" t="s">
        <v>101</v>
      </c>
      <c r="B31" s="11" t="s">
        <v>15</v>
      </c>
      <c r="C31" s="11" t="s">
        <v>15</v>
      </c>
      <c r="D31" s="11" t="s">
        <v>15</v>
      </c>
      <c r="E31" s="11" t="s">
        <v>15</v>
      </c>
      <c r="F31" s="11" t="s">
        <v>15</v>
      </c>
      <c r="G31" s="11" t="s">
        <v>15</v>
      </c>
      <c r="H31" s="11" t="s">
        <v>15</v>
      </c>
      <c r="I31" s="11" t="s">
        <v>15</v>
      </c>
      <c r="J31" s="11" t="s">
        <v>15</v>
      </c>
      <c r="K31" s="11"/>
      <c r="L31" s="6">
        <v>12</v>
      </c>
      <c r="M31" s="11"/>
      <c r="N31" s="6">
        <v>0</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2</v>
      </c>
      <c r="M33" s="12"/>
      <c r="N33" s="7">
        <v>0</v>
      </c>
      <c r="O33" s="5"/>
      <c r="P33" s="4" t="s">
        <v>15</v>
      </c>
      <c r="Q33" s="5" t="s">
        <v>15</v>
      </c>
      <c r="R33" s="4" t="s">
        <v>15</v>
      </c>
      <c r="S33" s="5" t="s">
        <v>15</v>
      </c>
    </row>
    <row r="34" spans="1:19" ht="18">
      <c r="A34" s="32" t="s">
        <v>110</v>
      </c>
      <c r="B34" s="11" t="s">
        <v>15</v>
      </c>
      <c r="C34" s="11" t="s">
        <v>15</v>
      </c>
      <c r="D34" s="11" t="s">
        <v>15</v>
      </c>
      <c r="E34" s="11" t="s">
        <v>15</v>
      </c>
      <c r="F34" s="11" t="s">
        <v>15</v>
      </c>
      <c r="G34" s="11" t="s">
        <v>15</v>
      </c>
      <c r="H34" s="11" t="s">
        <v>15</v>
      </c>
      <c r="I34" s="11" t="s">
        <v>15</v>
      </c>
      <c r="J34" s="11" t="s">
        <v>15</v>
      </c>
      <c r="K34" s="11"/>
      <c r="L34" s="6">
        <v>32</v>
      </c>
      <c r="M34" s="11"/>
      <c r="N34" s="6">
        <v>0</v>
      </c>
      <c r="O34" s="3"/>
      <c r="P34" s="2" t="s">
        <v>15</v>
      </c>
      <c r="Q34" s="3" t="s">
        <v>15</v>
      </c>
      <c r="R34" s="2" t="s">
        <v>15</v>
      </c>
      <c r="S34" s="3" t="s">
        <v>15</v>
      </c>
    </row>
    <row r="35" spans="1:19" ht="18">
      <c r="A35" s="32" t="s">
        <v>111</v>
      </c>
      <c r="B35" s="12" t="s">
        <v>15</v>
      </c>
      <c r="C35" s="12" t="s">
        <v>15</v>
      </c>
      <c r="D35" s="12" t="s">
        <v>15</v>
      </c>
      <c r="E35" s="12" t="s">
        <v>15</v>
      </c>
      <c r="F35" s="12" t="s">
        <v>15</v>
      </c>
      <c r="G35" s="12" t="s">
        <v>15</v>
      </c>
      <c r="H35" s="12" t="s">
        <v>15</v>
      </c>
      <c r="I35" s="12" t="s">
        <v>15</v>
      </c>
      <c r="J35" s="12" t="s">
        <v>15</v>
      </c>
      <c r="K35" s="12"/>
      <c r="L35" s="7">
        <v>32</v>
      </c>
      <c r="M35" s="12"/>
      <c r="N35" s="7">
        <v>2</v>
      </c>
      <c r="O35" s="5"/>
      <c r="P35" s="4" t="s">
        <v>15</v>
      </c>
      <c r="Q35" s="5" t="s">
        <v>15</v>
      </c>
      <c r="R35" s="4" t="s">
        <v>15</v>
      </c>
      <c r="S35" s="5" t="s">
        <v>15</v>
      </c>
    </row>
    <row r="36" spans="1:19" ht="18">
      <c r="A36" s="10" t="s">
        <v>1245</v>
      </c>
      <c r="B36" s="11"/>
      <c r="C36" s="11"/>
      <c r="D36" s="11"/>
      <c r="E36" s="11"/>
      <c r="F36" s="11"/>
      <c r="G36" s="11"/>
      <c r="H36" s="11"/>
      <c r="I36" s="11"/>
      <c r="J36" s="11"/>
      <c r="K36" s="11"/>
      <c r="L36" s="6"/>
      <c r="M36" s="11"/>
      <c r="N36" s="6"/>
      <c r="O36" s="3"/>
      <c r="P36" s="2"/>
      <c r="Q36" s="3"/>
      <c r="R36" s="2"/>
      <c r="S36" s="3"/>
    </row>
    <row r="37" spans="1:19" ht="18">
      <c r="A37" s="32" t="s">
        <v>981</v>
      </c>
      <c r="B37" s="11">
        <v>0.11</v>
      </c>
      <c r="C37" s="11" t="s">
        <v>106</v>
      </c>
      <c r="D37" s="11">
        <v>0.1</v>
      </c>
      <c r="E37" s="11" t="s">
        <v>171</v>
      </c>
      <c r="F37" s="11">
        <v>0.3</v>
      </c>
      <c r="G37" s="11" t="s">
        <v>28</v>
      </c>
      <c r="H37" s="11">
        <v>0.48</v>
      </c>
      <c r="I37" s="11" t="s">
        <v>21</v>
      </c>
      <c r="J37" s="11">
        <v>1</v>
      </c>
      <c r="K37" s="11"/>
      <c r="L37" s="6">
        <v>6061</v>
      </c>
      <c r="M37" s="11"/>
      <c r="N37" s="6">
        <v>221</v>
      </c>
      <c r="O37" s="3"/>
      <c r="P37" s="2" t="s">
        <v>25</v>
      </c>
      <c r="Q37" s="3" t="s">
        <v>144</v>
      </c>
      <c r="R37" s="2" t="s">
        <v>30</v>
      </c>
      <c r="S37" s="3" t="s">
        <v>144</v>
      </c>
    </row>
    <row r="38" spans="1:19" ht="18">
      <c r="A38" s="32" t="s">
        <v>982</v>
      </c>
      <c r="B38" s="12">
        <v>0.12</v>
      </c>
      <c r="C38" s="12" t="s">
        <v>202</v>
      </c>
      <c r="D38" s="12">
        <v>0.15</v>
      </c>
      <c r="E38" s="12" t="s">
        <v>49</v>
      </c>
      <c r="F38" s="12">
        <v>0.28999999999999998</v>
      </c>
      <c r="G38" s="12" t="s">
        <v>228</v>
      </c>
      <c r="H38" s="12">
        <v>0.44</v>
      </c>
      <c r="I38" s="12" t="s">
        <v>221</v>
      </c>
      <c r="J38" s="12">
        <v>1</v>
      </c>
      <c r="K38" s="12"/>
      <c r="L38" s="7">
        <v>611</v>
      </c>
      <c r="M38" s="12"/>
      <c r="N38" s="7">
        <v>21</v>
      </c>
      <c r="O38" s="5"/>
      <c r="P38" s="4" t="s">
        <v>71</v>
      </c>
      <c r="Q38" s="5" t="s">
        <v>290</v>
      </c>
      <c r="R38" s="4" t="s">
        <v>57</v>
      </c>
      <c r="S38" s="5" t="s">
        <v>290</v>
      </c>
    </row>
    <row r="39" spans="1:19" ht="18">
      <c r="A39" s="32" t="s">
        <v>983</v>
      </c>
      <c r="B39" s="11">
        <v>0.16</v>
      </c>
      <c r="C39" s="11" t="s">
        <v>95</v>
      </c>
      <c r="D39" s="11">
        <v>0.1</v>
      </c>
      <c r="E39" s="11" t="s">
        <v>92</v>
      </c>
      <c r="F39" s="11">
        <v>0.32</v>
      </c>
      <c r="G39" s="11" t="s">
        <v>228</v>
      </c>
      <c r="H39" s="11">
        <v>0.42</v>
      </c>
      <c r="I39" s="11" t="s">
        <v>31</v>
      </c>
      <c r="J39" s="11">
        <v>1</v>
      </c>
      <c r="K39" s="11"/>
      <c r="L39" s="6">
        <v>228</v>
      </c>
      <c r="M39" s="11"/>
      <c r="N39" s="6">
        <v>10</v>
      </c>
      <c r="O39" s="3"/>
      <c r="P39" s="2" t="s">
        <v>39</v>
      </c>
      <c r="Q39" s="3" t="s">
        <v>38</v>
      </c>
      <c r="R39" s="2" t="s">
        <v>214</v>
      </c>
      <c r="S39" s="3" t="s">
        <v>38</v>
      </c>
    </row>
    <row r="40" spans="1:19" ht="18">
      <c r="A40" s="32" t="s">
        <v>984</v>
      </c>
      <c r="B40" s="12">
        <v>7.0000000000000007E-2</v>
      </c>
      <c r="C40" s="12" t="s">
        <v>35</v>
      </c>
      <c r="D40" s="12">
        <v>0.13</v>
      </c>
      <c r="E40" s="12" t="s">
        <v>18</v>
      </c>
      <c r="F40" s="12">
        <v>0.28999999999999998</v>
      </c>
      <c r="G40" s="12" t="s">
        <v>95</v>
      </c>
      <c r="H40" s="12">
        <v>0.51</v>
      </c>
      <c r="I40" s="12" t="s">
        <v>251</v>
      </c>
      <c r="J40" s="12">
        <v>1</v>
      </c>
      <c r="K40" s="12"/>
      <c r="L40" s="7">
        <v>295</v>
      </c>
      <c r="M40" s="12"/>
      <c r="N40" s="7">
        <v>9</v>
      </c>
      <c r="O40" s="5"/>
      <c r="P40" s="4" t="s">
        <v>91</v>
      </c>
      <c r="Q40" s="5" t="s">
        <v>122</v>
      </c>
      <c r="R40" s="4" t="s">
        <v>220</v>
      </c>
      <c r="S40" s="5" t="s">
        <v>122</v>
      </c>
    </row>
    <row r="41" spans="1:19" ht="18">
      <c r="A41" s="32" t="s">
        <v>985</v>
      </c>
      <c r="B41" s="11" t="s">
        <v>15</v>
      </c>
      <c r="C41" s="11" t="s">
        <v>15</v>
      </c>
      <c r="D41" s="11">
        <v>0.15</v>
      </c>
      <c r="E41" s="11" t="s">
        <v>145</v>
      </c>
      <c r="F41" s="11">
        <v>0.22</v>
      </c>
      <c r="G41" s="11" t="s">
        <v>221</v>
      </c>
      <c r="H41" s="11">
        <v>0.55000000000000004</v>
      </c>
      <c r="I41" s="11" t="s">
        <v>331</v>
      </c>
      <c r="J41" s="11">
        <v>1</v>
      </c>
      <c r="K41" s="11"/>
      <c r="L41" s="6">
        <v>152</v>
      </c>
      <c r="M41" s="11"/>
      <c r="N41" s="6">
        <v>2</v>
      </c>
      <c r="O41" s="3"/>
      <c r="P41" s="2" t="s">
        <v>59</v>
      </c>
      <c r="Q41" s="3" t="s">
        <v>300</v>
      </c>
      <c r="R41" s="2" t="s">
        <v>235</v>
      </c>
      <c r="S41" s="3" t="s">
        <v>300</v>
      </c>
    </row>
    <row r="42" spans="1:19" ht="18">
      <c r="A42" s="32" t="s">
        <v>986</v>
      </c>
      <c r="B42" s="12">
        <v>0.13</v>
      </c>
      <c r="C42" s="12" t="s">
        <v>31</v>
      </c>
      <c r="D42" s="12">
        <v>7.0000000000000007E-2</v>
      </c>
      <c r="E42" s="12" t="s">
        <v>9</v>
      </c>
      <c r="F42" s="12">
        <v>0.35</v>
      </c>
      <c r="G42" s="12" t="s">
        <v>345</v>
      </c>
      <c r="H42" s="12">
        <v>0.45</v>
      </c>
      <c r="I42" s="12" t="s">
        <v>150</v>
      </c>
      <c r="J42" s="12">
        <v>1</v>
      </c>
      <c r="K42" s="12"/>
      <c r="L42" s="7">
        <v>184</v>
      </c>
      <c r="M42" s="12"/>
      <c r="N42" s="7">
        <v>3</v>
      </c>
      <c r="O42" s="5"/>
      <c r="P42" s="4" t="s">
        <v>100</v>
      </c>
      <c r="Q42" s="5" t="s">
        <v>208</v>
      </c>
      <c r="R42" s="4" t="s">
        <v>204</v>
      </c>
      <c r="S42" s="5" t="s">
        <v>208</v>
      </c>
    </row>
    <row r="43" spans="1:19" ht="18">
      <c r="A43" s="32" t="s">
        <v>987</v>
      </c>
      <c r="B43" s="11">
        <v>0.06</v>
      </c>
      <c r="C43" s="11" t="s">
        <v>148</v>
      </c>
      <c r="D43" s="11">
        <v>0.14000000000000001</v>
      </c>
      <c r="E43" s="11" t="s">
        <v>203</v>
      </c>
      <c r="F43" s="11">
        <v>0.41</v>
      </c>
      <c r="G43" s="11" t="s">
        <v>287</v>
      </c>
      <c r="H43" s="11">
        <v>0.39</v>
      </c>
      <c r="I43" s="11" t="s">
        <v>279</v>
      </c>
      <c r="J43" s="11">
        <v>1</v>
      </c>
      <c r="K43" s="11"/>
      <c r="L43" s="6">
        <v>204</v>
      </c>
      <c r="M43" s="11"/>
      <c r="N43" s="6">
        <v>10</v>
      </c>
      <c r="O43" s="3"/>
      <c r="P43" s="2" t="s">
        <v>91</v>
      </c>
      <c r="Q43" s="3" t="s">
        <v>85</v>
      </c>
      <c r="R43" s="2" t="s">
        <v>220</v>
      </c>
      <c r="S43" s="3" t="s">
        <v>85</v>
      </c>
    </row>
    <row r="44" spans="1:19" ht="18">
      <c r="A44" s="32" t="s">
        <v>988</v>
      </c>
      <c r="B44" s="12">
        <v>7.0000000000000007E-2</v>
      </c>
      <c r="C44" s="12" t="s">
        <v>173</v>
      </c>
      <c r="D44" s="12">
        <v>0.09</v>
      </c>
      <c r="E44" s="12" t="s">
        <v>35</v>
      </c>
      <c r="F44" s="12">
        <v>0.34</v>
      </c>
      <c r="G44" s="12" t="s">
        <v>109</v>
      </c>
      <c r="H44" s="12">
        <v>0.5</v>
      </c>
      <c r="I44" s="12" t="s">
        <v>291</v>
      </c>
      <c r="J44" s="12">
        <v>1</v>
      </c>
      <c r="K44" s="12"/>
      <c r="L44" s="7">
        <v>342</v>
      </c>
      <c r="M44" s="12"/>
      <c r="N44" s="7">
        <v>12</v>
      </c>
      <c r="O44" s="5"/>
      <c r="P44" s="4" t="s">
        <v>77</v>
      </c>
      <c r="Q44" s="5" t="s">
        <v>26</v>
      </c>
      <c r="R44" s="4" t="s">
        <v>256</v>
      </c>
      <c r="S44" s="5" t="s">
        <v>26</v>
      </c>
    </row>
    <row r="45" spans="1:19" ht="18">
      <c r="A45" s="32" t="s">
        <v>989</v>
      </c>
      <c r="B45" s="11">
        <v>0.13</v>
      </c>
      <c r="C45" s="11" t="s">
        <v>246</v>
      </c>
      <c r="D45" s="11">
        <v>0.1</v>
      </c>
      <c r="E45" s="11" t="s">
        <v>90</v>
      </c>
      <c r="F45" s="11">
        <v>0.34</v>
      </c>
      <c r="G45" s="11" t="s">
        <v>277</v>
      </c>
      <c r="H45" s="11">
        <v>0.42</v>
      </c>
      <c r="I45" s="11" t="s">
        <v>359</v>
      </c>
      <c r="J45" s="11">
        <v>1</v>
      </c>
      <c r="K45" s="11"/>
      <c r="L45" s="6">
        <v>122</v>
      </c>
      <c r="M45" s="11"/>
      <c r="N45" s="6">
        <v>4</v>
      </c>
      <c r="O45" s="3"/>
      <c r="P45" s="2" t="s">
        <v>10</v>
      </c>
      <c r="Q45" s="3" t="s">
        <v>287</v>
      </c>
      <c r="R45" s="2" t="s">
        <v>198</v>
      </c>
      <c r="S45" s="3" t="s">
        <v>287</v>
      </c>
    </row>
    <row r="46" spans="1:19" ht="18">
      <c r="A46" s="32" t="s">
        <v>990</v>
      </c>
      <c r="B46" s="12">
        <v>0.18</v>
      </c>
      <c r="C46" s="12" t="s">
        <v>208</v>
      </c>
      <c r="D46" s="12">
        <v>7.0000000000000007E-2</v>
      </c>
      <c r="E46" s="12" t="s">
        <v>62</v>
      </c>
      <c r="F46" s="12">
        <v>0.3</v>
      </c>
      <c r="G46" s="12" t="s">
        <v>302</v>
      </c>
      <c r="H46" s="12">
        <v>0.45</v>
      </c>
      <c r="I46" s="12" t="s">
        <v>31</v>
      </c>
      <c r="J46" s="12">
        <v>1</v>
      </c>
      <c r="K46" s="12"/>
      <c r="L46" s="7">
        <v>888</v>
      </c>
      <c r="M46" s="12"/>
      <c r="N46" s="7">
        <v>37</v>
      </c>
      <c r="O46" s="5"/>
      <c r="P46" s="4" t="s">
        <v>19</v>
      </c>
      <c r="Q46" s="5" t="s">
        <v>141</v>
      </c>
      <c r="R46" s="4" t="s">
        <v>234</v>
      </c>
      <c r="S46" s="5" t="s">
        <v>141</v>
      </c>
    </row>
    <row r="47" spans="1:19" ht="18">
      <c r="A47" s="32" t="s">
        <v>991</v>
      </c>
      <c r="B47" s="11">
        <v>0.05</v>
      </c>
      <c r="C47" s="11" t="s">
        <v>11</v>
      </c>
      <c r="D47" s="11" t="s">
        <v>15</v>
      </c>
      <c r="E47" s="11" t="s">
        <v>15</v>
      </c>
      <c r="F47" s="11">
        <v>0.35</v>
      </c>
      <c r="G47" s="11" t="s">
        <v>343</v>
      </c>
      <c r="H47" s="11">
        <v>0.48</v>
      </c>
      <c r="I47" s="11" t="s">
        <v>344</v>
      </c>
      <c r="J47" s="11">
        <v>1</v>
      </c>
      <c r="K47" s="11"/>
      <c r="L47" s="6">
        <v>97</v>
      </c>
      <c r="M47" s="11"/>
      <c r="N47" s="6">
        <v>5</v>
      </c>
      <c r="O47" s="3"/>
      <c r="P47" s="2" t="s">
        <v>93</v>
      </c>
      <c r="Q47" s="3" t="s">
        <v>146</v>
      </c>
      <c r="R47" s="2" t="s">
        <v>227</v>
      </c>
      <c r="S47" s="3" t="s">
        <v>146</v>
      </c>
    </row>
    <row r="48" spans="1:19" ht="18">
      <c r="A48" s="32" t="s">
        <v>992</v>
      </c>
      <c r="B48" s="12">
        <v>0.11</v>
      </c>
      <c r="C48" s="12" t="s">
        <v>83</v>
      </c>
      <c r="D48" s="12">
        <v>0.08</v>
      </c>
      <c r="E48" s="12" t="s">
        <v>78</v>
      </c>
      <c r="F48" s="12">
        <v>0.31</v>
      </c>
      <c r="G48" s="12" t="s">
        <v>295</v>
      </c>
      <c r="H48" s="12">
        <v>0.5</v>
      </c>
      <c r="I48" s="12" t="s">
        <v>295</v>
      </c>
      <c r="J48" s="12">
        <v>1</v>
      </c>
      <c r="K48" s="12"/>
      <c r="L48" s="7">
        <v>1177</v>
      </c>
      <c r="M48" s="12"/>
      <c r="N48" s="7">
        <v>47</v>
      </c>
      <c r="O48" s="5"/>
      <c r="P48" s="4" t="s">
        <v>100</v>
      </c>
      <c r="Q48" s="5" t="s">
        <v>114</v>
      </c>
      <c r="R48" s="4" t="s">
        <v>204</v>
      </c>
      <c r="S48" s="5" t="s">
        <v>114</v>
      </c>
    </row>
    <row r="49" spans="1:19" ht="18">
      <c r="A49" s="32" t="s">
        <v>993</v>
      </c>
      <c r="B49" s="11" t="s">
        <v>15</v>
      </c>
      <c r="C49" s="11" t="s">
        <v>15</v>
      </c>
      <c r="D49" s="11" t="s">
        <v>15</v>
      </c>
      <c r="E49" s="11" t="s">
        <v>15</v>
      </c>
      <c r="F49" s="11">
        <v>0.41</v>
      </c>
      <c r="G49" s="11" t="s">
        <v>355</v>
      </c>
      <c r="H49" s="11">
        <v>0.49</v>
      </c>
      <c r="I49" s="11" t="s">
        <v>330</v>
      </c>
      <c r="J49" s="11">
        <v>1</v>
      </c>
      <c r="K49" s="11"/>
      <c r="L49" s="6">
        <v>132</v>
      </c>
      <c r="M49" s="11"/>
      <c r="N49" s="6">
        <v>3</v>
      </c>
      <c r="O49" s="3"/>
      <c r="P49" s="2" t="s">
        <v>34</v>
      </c>
      <c r="Q49" s="3" t="s">
        <v>108</v>
      </c>
      <c r="R49" s="2" t="s">
        <v>314</v>
      </c>
      <c r="S49" s="3" t="s">
        <v>108</v>
      </c>
    </row>
    <row r="50" spans="1:19" ht="18">
      <c r="A50" s="32" t="s">
        <v>994</v>
      </c>
      <c r="B50" s="12">
        <v>0.13</v>
      </c>
      <c r="C50" s="12" t="s">
        <v>253</v>
      </c>
      <c r="D50" s="12">
        <v>0.14000000000000001</v>
      </c>
      <c r="E50" s="12" t="s">
        <v>297</v>
      </c>
      <c r="F50" s="12">
        <v>0.2</v>
      </c>
      <c r="G50" s="12" t="s">
        <v>67</v>
      </c>
      <c r="H50" s="12">
        <v>0.53</v>
      </c>
      <c r="I50" s="12" t="s">
        <v>346</v>
      </c>
      <c r="J50" s="12">
        <v>1</v>
      </c>
      <c r="K50" s="12"/>
      <c r="L50" s="7">
        <v>144</v>
      </c>
      <c r="M50" s="12"/>
      <c r="N50" s="7">
        <v>10</v>
      </c>
      <c r="O50" s="5"/>
      <c r="P50" s="4" t="s">
        <v>71</v>
      </c>
      <c r="Q50" s="5" t="s">
        <v>352</v>
      </c>
      <c r="R50" s="4" t="s">
        <v>57</v>
      </c>
      <c r="S50" s="5" t="s">
        <v>352</v>
      </c>
    </row>
    <row r="51" spans="1:19" ht="18">
      <c r="A51" s="32" t="s">
        <v>995</v>
      </c>
      <c r="B51" s="11">
        <v>0.05</v>
      </c>
      <c r="C51" s="11" t="s">
        <v>194</v>
      </c>
      <c r="D51" s="11" t="s">
        <v>15</v>
      </c>
      <c r="E51" s="11" t="s">
        <v>15</v>
      </c>
      <c r="F51" s="11">
        <v>0.37</v>
      </c>
      <c r="G51" s="11" t="s">
        <v>872</v>
      </c>
      <c r="H51" s="11">
        <v>0.51</v>
      </c>
      <c r="I51" s="11" t="s">
        <v>873</v>
      </c>
      <c r="J51" s="11">
        <v>1</v>
      </c>
      <c r="K51" s="11"/>
      <c r="L51" s="6">
        <v>174</v>
      </c>
      <c r="M51" s="11"/>
      <c r="N51" s="6">
        <v>7</v>
      </c>
      <c r="O51" s="3"/>
      <c r="P51" s="2" t="s">
        <v>32</v>
      </c>
      <c r="Q51" s="3" t="s">
        <v>116</v>
      </c>
      <c r="R51" s="2" t="s">
        <v>250</v>
      </c>
      <c r="S51" s="3" t="s">
        <v>116</v>
      </c>
    </row>
    <row r="52" spans="1:19" ht="18">
      <c r="A52" s="32" t="s">
        <v>996</v>
      </c>
      <c r="B52" s="12">
        <v>0.16</v>
      </c>
      <c r="C52" s="12" t="s">
        <v>128</v>
      </c>
      <c r="D52" s="12">
        <v>0.08</v>
      </c>
      <c r="E52" s="12" t="s">
        <v>182</v>
      </c>
      <c r="F52" s="12">
        <v>0.38</v>
      </c>
      <c r="G52" s="12" t="s">
        <v>353</v>
      </c>
      <c r="H52" s="12">
        <v>0.38</v>
      </c>
      <c r="I52" s="12" t="s">
        <v>328</v>
      </c>
      <c r="J52" s="12">
        <v>1</v>
      </c>
      <c r="K52" s="12"/>
      <c r="L52" s="7">
        <v>244</v>
      </c>
      <c r="M52" s="12"/>
      <c r="N52" s="7">
        <v>11</v>
      </c>
      <c r="O52" s="5"/>
      <c r="P52" s="4" t="s">
        <v>10</v>
      </c>
      <c r="Q52" s="5" t="s">
        <v>254</v>
      </c>
      <c r="R52" s="4" t="s">
        <v>198</v>
      </c>
      <c r="S52" s="5" t="s">
        <v>254</v>
      </c>
    </row>
    <row r="53" spans="1:19" ht="18">
      <c r="A53" s="32" t="s">
        <v>997</v>
      </c>
      <c r="B53" s="11" t="s">
        <v>15</v>
      </c>
      <c r="C53" s="11" t="s">
        <v>15</v>
      </c>
      <c r="D53" s="11" t="s">
        <v>15</v>
      </c>
      <c r="E53" s="11" t="s">
        <v>15</v>
      </c>
      <c r="F53" s="11">
        <v>0.18</v>
      </c>
      <c r="G53" s="11" t="s">
        <v>281</v>
      </c>
      <c r="H53" s="11">
        <v>0.6</v>
      </c>
      <c r="I53" s="11" t="s">
        <v>282</v>
      </c>
      <c r="J53" s="11">
        <v>1</v>
      </c>
      <c r="K53" s="11"/>
      <c r="L53" s="6">
        <v>100</v>
      </c>
      <c r="M53" s="11"/>
      <c r="N53" s="6">
        <v>2</v>
      </c>
      <c r="O53" s="3"/>
      <c r="P53" s="2" t="s">
        <v>25</v>
      </c>
      <c r="Q53" s="3" t="s">
        <v>333</v>
      </c>
      <c r="R53" s="2" t="s">
        <v>30</v>
      </c>
      <c r="S53" s="3" t="s">
        <v>333</v>
      </c>
    </row>
    <row r="54" spans="1:19" ht="18">
      <c r="A54" s="32" t="s">
        <v>998</v>
      </c>
      <c r="B54" s="12">
        <v>0.05</v>
      </c>
      <c r="C54" s="12" t="s">
        <v>169</v>
      </c>
      <c r="D54" s="12">
        <v>0.1</v>
      </c>
      <c r="E54" s="12" t="s">
        <v>143</v>
      </c>
      <c r="F54" s="12">
        <v>0.23</v>
      </c>
      <c r="G54" s="12" t="s">
        <v>216</v>
      </c>
      <c r="H54" s="12">
        <v>0.62</v>
      </c>
      <c r="I54" s="12" t="s">
        <v>67</v>
      </c>
      <c r="J54" s="12">
        <v>1</v>
      </c>
      <c r="K54" s="12"/>
      <c r="L54" s="7">
        <v>150</v>
      </c>
      <c r="M54" s="12"/>
      <c r="N54" s="7">
        <v>7</v>
      </c>
      <c r="O54" s="5"/>
      <c r="P54" s="4" t="s">
        <v>41</v>
      </c>
      <c r="Q54" s="5" t="s">
        <v>193</v>
      </c>
      <c r="R54" s="4" t="s">
        <v>260</v>
      </c>
      <c r="S54" s="5" t="s">
        <v>193</v>
      </c>
    </row>
    <row r="55" spans="1:19" ht="18">
      <c r="A55" s="32" t="s">
        <v>999</v>
      </c>
      <c r="B55" s="11">
        <v>0.14000000000000001</v>
      </c>
      <c r="C55" s="11" t="s">
        <v>67</v>
      </c>
      <c r="D55" s="11">
        <v>0.16</v>
      </c>
      <c r="E55" s="11" t="s">
        <v>347</v>
      </c>
      <c r="F55" s="11">
        <v>0.22</v>
      </c>
      <c r="G55" s="11" t="s">
        <v>246</v>
      </c>
      <c r="H55" s="11">
        <v>0.48</v>
      </c>
      <c r="I55" s="11" t="s">
        <v>354</v>
      </c>
      <c r="J55" s="11">
        <v>1</v>
      </c>
      <c r="K55" s="11"/>
      <c r="L55" s="6">
        <v>179</v>
      </c>
      <c r="M55" s="11"/>
      <c r="N55" s="6">
        <v>5</v>
      </c>
      <c r="O55" s="3"/>
      <c r="P55" s="2" t="s">
        <v>176</v>
      </c>
      <c r="Q55" s="3" t="s">
        <v>195</v>
      </c>
      <c r="R55" s="2" t="s">
        <v>127</v>
      </c>
      <c r="S55" s="3" t="s">
        <v>195</v>
      </c>
    </row>
    <row r="56" spans="1:19" ht="18">
      <c r="A56" s="32" t="s">
        <v>1000</v>
      </c>
      <c r="B56" s="12">
        <v>0.18</v>
      </c>
      <c r="C56" s="12" t="s">
        <v>134</v>
      </c>
      <c r="D56" s="12">
        <v>0.03</v>
      </c>
      <c r="E56" s="12" t="s">
        <v>162</v>
      </c>
      <c r="F56" s="12">
        <v>0.33</v>
      </c>
      <c r="G56" s="12" t="s">
        <v>318</v>
      </c>
      <c r="H56" s="12">
        <v>0.46</v>
      </c>
      <c r="I56" s="12" t="s">
        <v>281</v>
      </c>
      <c r="J56" s="12">
        <v>1</v>
      </c>
      <c r="K56" s="12"/>
      <c r="L56" s="7">
        <v>332</v>
      </c>
      <c r="M56" s="12"/>
      <c r="N56" s="7">
        <v>8</v>
      </c>
      <c r="O56" s="5"/>
      <c r="P56" s="4" t="s">
        <v>119</v>
      </c>
      <c r="Q56" s="5" t="s">
        <v>293</v>
      </c>
      <c r="R56" s="4" t="s">
        <v>209</v>
      </c>
      <c r="S56" s="5" t="s">
        <v>293</v>
      </c>
    </row>
    <row r="57" spans="1:19" ht="18">
      <c r="A57" s="32" t="s">
        <v>1001</v>
      </c>
      <c r="B57" s="11">
        <v>0.09</v>
      </c>
      <c r="C57" s="11" t="s">
        <v>51</v>
      </c>
      <c r="D57" s="11">
        <v>0.06</v>
      </c>
      <c r="E57" s="11" t="s">
        <v>173</v>
      </c>
      <c r="F57" s="11">
        <v>0.28000000000000003</v>
      </c>
      <c r="G57" s="11" t="s">
        <v>117</v>
      </c>
      <c r="H57" s="11">
        <v>0.56999999999999995</v>
      </c>
      <c r="I57" s="11" t="s">
        <v>116</v>
      </c>
      <c r="J57" s="11">
        <v>1</v>
      </c>
      <c r="K57" s="11"/>
      <c r="L57" s="6">
        <v>292</v>
      </c>
      <c r="M57" s="11"/>
      <c r="N57" s="6">
        <v>8</v>
      </c>
      <c r="O57" s="3"/>
      <c r="P57" s="2" t="s">
        <v>77</v>
      </c>
      <c r="Q57" s="3" t="s">
        <v>295</v>
      </c>
      <c r="R57" s="2" t="s">
        <v>256</v>
      </c>
      <c r="S57" s="3" t="s">
        <v>295</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4">
    <pageSetUpPr fitToPage="1"/>
  </sheetPr>
  <dimension ref="A1:U59"/>
  <sheetViews>
    <sheetView zoomScaleNormal="100" workbookViewId="0">
      <selection sqref="A1:U1"/>
    </sheetView>
  </sheetViews>
  <sheetFormatPr defaultColWidth="11.42578125" defaultRowHeight="12" customHeight="1"/>
  <cols>
    <col min="1" max="1" width="41.85546875" bestFit="1" customWidth="1"/>
    <col min="2" max="2" width="13.85546875" bestFit="1" customWidth="1"/>
    <col min="3" max="3" width="13.7109375" bestFit="1" customWidth="1"/>
    <col min="4" max="4" width="11.85546875" bestFit="1" customWidth="1"/>
    <col min="5" max="5" width="11.7109375" bestFit="1" customWidth="1"/>
    <col min="6" max="6" width="11.85546875" bestFit="1" customWidth="1"/>
    <col min="7" max="7" width="11.7109375" bestFit="1" customWidth="1"/>
    <col min="8" max="8" width="10.85546875" bestFit="1" customWidth="1"/>
    <col min="9" max="9" width="10.7109375" bestFit="1" customWidth="1"/>
    <col min="10" max="10" width="12.85546875" bestFit="1" customWidth="1"/>
    <col min="11" max="11" width="12.7109375" bestFit="1" customWidth="1"/>
    <col min="12" max="12" width="9.85546875" bestFit="1" customWidth="1"/>
    <col min="13" max="13" width="8.7109375" bestFit="1" customWidth="1"/>
    <col min="14" max="14" width="9.85546875" bestFit="1" customWidth="1"/>
    <col min="15" max="15" width="7.7109375" bestFit="1" customWidth="1"/>
    <col min="16" max="16" width="9.85546875" bestFit="1" customWidth="1"/>
    <col min="17" max="17" width="7.7109375" bestFit="1" customWidth="1"/>
    <col min="18" max="18" width="12.7109375" bestFit="1" customWidth="1"/>
    <col min="19" max="19" width="4.7109375" bestFit="1" customWidth="1"/>
    <col min="20" max="20" width="9.7109375" bestFit="1" customWidth="1"/>
    <col min="21" max="21" width="6.7109375" bestFit="1" customWidth="1"/>
  </cols>
  <sheetData>
    <row r="1" spans="1:21" ht="14.1" customHeight="1">
      <c r="A1" s="104" t="s">
        <v>874</v>
      </c>
      <c r="B1" s="105"/>
      <c r="C1" s="105"/>
      <c r="D1" s="105"/>
      <c r="E1" s="105"/>
      <c r="F1" s="105"/>
      <c r="G1" s="105"/>
      <c r="H1" s="105"/>
      <c r="I1" s="105"/>
      <c r="J1" s="105"/>
      <c r="K1" s="105"/>
      <c r="L1" s="105"/>
      <c r="M1" s="105"/>
      <c r="N1" s="105"/>
      <c r="O1" s="105"/>
      <c r="P1" s="105"/>
      <c r="Q1" s="105"/>
      <c r="R1" s="105"/>
      <c r="S1" s="105"/>
      <c r="T1" s="105"/>
      <c r="U1" s="105"/>
    </row>
    <row r="2" spans="1:21" s="61" customFormat="1" ht="98.1" customHeight="1">
      <c r="A2" s="106"/>
      <c r="B2" s="103" t="s">
        <v>875</v>
      </c>
      <c r="C2" s="103"/>
      <c r="D2" s="103" t="s">
        <v>876</v>
      </c>
      <c r="E2" s="103"/>
      <c r="F2" s="103" t="s">
        <v>877</v>
      </c>
      <c r="G2" s="103"/>
      <c r="H2" s="103" t="s">
        <v>878</v>
      </c>
      <c r="I2" s="103"/>
      <c r="J2" s="103" t="s">
        <v>879</v>
      </c>
      <c r="K2" s="103"/>
      <c r="L2" s="103" t="s">
        <v>880</v>
      </c>
      <c r="M2" s="103"/>
      <c r="N2" s="103" t="s">
        <v>543</v>
      </c>
      <c r="O2" s="103"/>
      <c r="P2" s="107" t="s">
        <v>4</v>
      </c>
      <c r="Q2" s="107"/>
      <c r="R2" s="103" t="s">
        <v>5</v>
      </c>
      <c r="S2" s="103"/>
      <c r="T2" s="103" t="s">
        <v>6</v>
      </c>
      <c r="U2" s="103"/>
    </row>
    <row r="3" spans="1:21" s="61" customFormat="1" ht="24" customHeight="1">
      <c r="A3" s="106"/>
      <c r="B3" s="62"/>
      <c r="C3" s="62"/>
      <c r="D3" s="62"/>
      <c r="E3" s="62"/>
      <c r="F3" s="62"/>
      <c r="G3" s="62"/>
      <c r="H3" s="62"/>
      <c r="I3" s="62"/>
      <c r="J3" s="62"/>
      <c r="K3" s="62"/>
      <c r="L3" s="62"/>
      <c r="M3" s="62"/>
      <c r="N3" s="62"/>
      <c r="O3" s="62"/>
      <c r="P3" s="62"/>
      <c r="Q3" s="62"/>
      <c r="R3" s="62"/>
      <c r="S3" s="62"/>
      <c r="T3" s="62"/>
      <c r="U3" s="62"/>
    </row>
    <row r="4" spans="1:21" ht="18">
      <c r="A4" s="10" t="s">
        <v>7</v>
      </c>
      <c r="B4" s="11">
        <v>0.32</v>
      </c>
      <c r="C4" s="11" t="s">
        <v>76</v>
      </c>
      <c r="D4" s="11">
        <v>0.39</v>
      </c>
      <c r="E4" s="11" t="s">
        <v>92</v>
      </c>
      <c r="F4" s="11">
        <v>0.12</v>
      </c>
      <c r="G4" s="11" t="s">
        <v>173</v>
      </c>
      <c r="H4" s="11">
        <v>0.04</v>
      </c>
      <c r="I4" s="11" t="s">
        <v>163</v>
      </c>
      <c r="J4" s="11">
        <v>0.02</v>
      </c>
      <c r="K4" s="11" t="s">
        <v>166</v>
      </c>
      <c r="L4" s="11">
        <v>0.09</v>
      </c>
      <c r="M4" s="11" t="s">
        <v>170</v>
      </c>
      <c r="N4" s="11" t="s">
        <v>15</v>
      </c>
      <c r="O4" s="11" t="s">
        <v>15</v>
      </c>
      <c r="P4" s="11">
        <v>1</v>
      </c>
      <c r="Q4" s="11"/>
      <c r="R4" s="6">
        <v>986</v>
      </c>
      <c r="S4" s="11"/>
      <c r="T4" s="6">
        <v>67</v>
      </c>
      <c r="U4" s="3"/>
    </row>
    <row r="5" spans="1:21" ht="18">
      <c r="A5" s="10" t="s">
        <v>1236</v>
      </c>
      <c r="B5" s="11"/>
      <c r="C5" s="11"/>
      <c r="D5" s="11"/>
      <c r="E5" s="11"/>
      <c r="F5" s="11"/>
      <c r="G5" s="11"/>
      <c r="H5" s="11"/>
      <c r="I5" s="11"/>
      <c r="J5" s="11"/>
      <c r="K5" s="11"/>
      <c r="L5" s="11"/>
      <c r="M5" s="11"/>
      <c r="N5" s="11"/>
      <c r="O5" s="11"/>
      <c r="P5" s="11"/>
      <c r="Q5" s="11"/>
      <c r="R5" s="6"/>
      <c r="S5" s="11"/>
      <c r="T5" s="6"/>
      <c r="U5" s="3"/>
    </row>
    <row r="6" spans="1:21" ht="18">
      <c r="A6" s="32" t="s">
        <v>16</v>
      </c>
      <c r="B6" s="12">
        <v>0.33</v>
      </c>
      <c r="C6" s="12" t="s">
        <v>113</v>
      </c>
      <c r="D6" s="12">
        <v>0.35</v>
      </c>
      <c r="E6" s="12" t="s">
        <v>113</v>
      </c>
      <c r="F6" s="12">
        <v>0.12</v>
      </c>
      <c r="G6" s="12" t="s">
        <v>76</v>
      </c>
      <c r="H6" s="12">
        <v>0.06</v>
      </c>
      <c r="I6" s="12" t="s">
        <v>78</v>
      </c>
      <c r="J6" s="12" t="s">
        <v>15</v>
      </c>
      <c r="K6" s="12" t="s">
        <v>15</v>
      </c>
      <c r="L6" s="12">
        <v>0.1</v>
      </c>
      <c r="M6" s="12" t="s">
        <v>96</v>
      </c>
      <c r="N6" s="12" t="s">
        <v>15</v>
      </c>
      <c r="O6" s="12" t="s">
        <v>15</v>
      </c>
      <c r="P6" s="12">
        <v>1</v>
      </c>
      <c r="Q6" s="12"/>
      <c r="R6" s="7">
        <v>473</v>
      </c>
      <c r="S6" s="12"/>
      <c r="T6" s="7">
        <v>38</v>
      </c>
      <c r="U6" s="5"/>
    </row>
    <row r="7" spans="1:21" ht="18">
      <c r="A7" s="32" t="s">
        <v>22</v>
      </c>
      <c r="B7" s="11">
        <v>0.3</v>
      </c>
      <c r="C7" s="11" t="s">
        <v>122</v>
      </c>
      <c r="D7" s="11">
        <v>0.43</v>
      </c>
      <c r="E7" s="11" t="s">
        <v>45</v>
      </c>
      <c r="F7" s="11">
        <v>0.13</v>
      </c>
      <c r="G7" s="11" t="s">
        <v>92</v>
      </c>
      <c r="H7" s="11">
        <v>0.03</v>
      </c>
      <c r="I7" s="11" t="s">
        <v>171</v>
      </c>
      <c r="J7" s="11" t="s">
        <v>15</v>
      </c>
      <c r="K7" s="11" t="s">
        <v>15</v>
      </c>
      <c r="L7" s="11">
        <v>0.08</v>
      </c>
      <c r="M7" s="11" t="s">
        <v>96</v>
      </c>
      <c r="N7" s="11" t="s">
        <v>15</v>
      </c>
      <c r="O7" s="11" t="s">
        <v>15</v>
      </c>
      <c r="P7" s="11">
        <v>1</v>
      </c>
      <c r="Q7" s="11"/>
      <c r="R7" s="6">
        <v>513</v>
      </c>
      <c r="S7" s="11"/>
      <c r="T7" s="6">
        <v>29</v>
      </c>
      <c r="U7" s="3"/>
    </row>
    <row r="8" spans="1:21" ht="18">
      <c r="A8" s="10" t="s">
        <v>1237</v>
      </c>
      <c r="B8" s="11"/>
      <c r="C8" s="11"/>
      <c r="D8" s="11"/>
      <c r="E8" s="11"/>
      <c r="F8" s="11"/>
      <c r="G8" s="11"/>
      <c r="H8" s="11"/>
      <c r="I8" s="11"/>
      <c r="J8" s="11"/>
      <c r="K8" s="11"/>
      <c r="L8" s="11"/>
      <c r="M8" s="11"/>
      <c r="N8" s="11"/>
      <c r="O8" s="11"/>
      <c r="P8" s="11"/>
      <c r="Q8" s="11"/>
      <c r="R8" s="6"/>
      <c r="S8" s="11"/>
      <c r="T8" s="6"/>
      <c r="U8" s="3"/>
    </row>
    <row r="9" spans="1:21" ht="18">
      <c r="A9" s="32" t="s">
        <v>29</v>
      </c>
      <c r="B9" s="12" t="s">
        <v>15</v>
      </c>
      <c r="C9" s="12" t="s">
        <v>15</v>
      </c>
      <c r="D9" s="12" t="s">
        <v>15</v>
      </c>
      <c r="E9" s="12" t="s">
        <v>15</v>
      </c>
      <c r="F9" s="12" t="s">
        <v>15</v>
      </c>
      <c r="G9" s="12" t="s">
        <v>15</v>
      </c>
      <c r="H9" s="12" t="s">
        <v>15</v>
      </c>
      <c r="I9" s="12" t="s">
        <v>15</v>
      </c>
      <c r="J9" s="12" t="s">
        <v>15</v>
      </c>
      <c r="K9" s="12" t="s">
        <v>15</v>
      </c>
      <c r="L9" s="12" t="s">
        <v>15</v>
      </c>
      <c r="M9" s="12" t="s">
        <v>15</v>
      </c>
      <c r="N9" s="12" t="s">
        <v>15</v>
      </c>
      <c r="O9" s="12" t="s">
        <v>15</v>
      </c>
      <c r="P9" s="12" t="s">
        <v>15</v>
      </c>
      <c r="Q9" s="12"/>
      <c r="R9" s="12" t="s">
        <v>15</v>
      </c>
      <c r="S9" s="12"/>
      <c r="T9" s="4"/>
      <c r="U9" s="5"/>
    </row>
    <row r="10" spans="1:21" ht="18">
      <c r="A10" s="32" t="s">
        <v>36</v>
      </c>
      <c r="B10" s="11">
        <v>0.37</v>
      </c>
      <c r="C10" s="11" t="s">
        <v>302</v>
      </c>
      <c r="D10" s="11">
        <v>0.32</v>
      </c>
      <c r="E10" s="11" t="s">
        <v>33</v>
      </c>
      <c r="F10" s="11">
        <v>0.15</v>
      </c>
      <c r="G10" s="11" t="s">
        <v>283</v>
      </c>
      <c r="H10" s="11">
        <v>0.04</v>
      </c>
      <c r="I10" s="11" t="s">
        <v>169</v>
      </c>
      <c r="J10" s="11" t="s">
        <v>15</v>
      </c>
      <c r="K10" s="11" t="s">
        <v>15</v>
      </c>
      <c r="L10" s="11">
        <v>7.0000000000000007E-2</v>
      </c>
      <c r="M10" s="11" t="s">
        <v>244</v>
      </c>
      <c r="N10" s="11" t="s">
        <v>15</v>
      </c>
      <c r="O10" s="11" t="s">
        <v>15</v>
      </c>
      <c r="P10" s="11">
        <v>1</v>
      </c>
      <c r="Q10" s="11"/>
      <c r="R10" s="6">
        <v>245</v>
      </c>
      <c r="S10" s="11"/>
      <c r="T10" s="6">
        <v>13</v>
      </c>
      <c r="U10" s="3"/>
    </row>
    <row r="11" spans="1:21" ht="18">
      <c r="A11" s="32" t="s">
        <v>43</v>
      </c>
      <c r="B11" s="12">
        <v>0.35</v>
      </c>
      <c r="C11" s="12" t="s">
        <v>109</v>
      </c>
      <c r="D11" s="12">
        <v>0.38</v>
      </c>
      <c r="E11" s="12" t="s">
        <v>109</v>
      </c>
      <c r="F11" s="12">
        <v>7.0000000000000007E-2</v>
      </c>
      <c r="G11" s="12" t="s">
        <v>182</v>
      </c>
      <c r="H11" s="12">
        <v>0.08</v>
      </c>
      <c r="I11" s="12" t="s">
        <v>194</v>
      </c>
      <c r="J11" s="12" t="s">
        <v>15</v>
      </c>
      <c r="K11" s="12" t="s">
        <v>15</v>
      </c>
      <c r="L11" s="12">
        <v>7.0000000000000007E-2</v>
      </c>
      <c r="M11" s="12" t="s">
        <v>35</v>
      </c>
      <c r="N11" s="12" t="s">
        <v>15</v>
      </c>
      <c r="O11" s="12" t="s">
        <v>15</v>
      </c>
      <c r="P11" s="12">
        <v>1</v>
      </c>
      <c r="Q11" s="12"/>
      <c r="R11" s="7">
        <v>304</v>
      </c>
      <c r="S11" s="12"/>
      <c r="T11" s="7">
        <v>16</v>
      </c>
      <c r="U11" s="5"/>
    </row>
    <row r="12" spans="1:21" ht="18">
      <c r="A12" s="32" t="s">
        <v>47</v>
      </c>
      <c r="B12" s="11">
        <v>0.11</v>
      </c>
      <c r="C12" s="11" t="s">
        <v>92</v>
      </c>
      <c r="D12" s="11">
        <v>0.54</v>
      </c>
      <c r="E12" s="11" t="s">
        <v>302</v>
      </c>
      <c r="F12" s="11">
        <v>0.08</v>
      </c>
      <c r="G12" s="11" t="s">
        <v>92</v>
      </c>
      <c r="H12" s="11" t="s">
        <v>15</v>
      </c>
      <c r="I12" s="11" t="s">
        <v>15</v>
      </c>
      <c r="J12" s="11" t="s">
        <v>15</v>
      </c>
      <c r="K12" s="11" t="s">
        <v>15</v>
      </c>
      <c r="L12" s="11">
        <v>0.2</v>
      </c>
      <c r="M12" s="11" t="s">
        <v>95</v>
      </c>
      <c r="N12" s="11" t="s">
        <v>15</v>
      </c>
      <c r="O12" s="11" t="s">
        <v>15</v>
      </c>
      <c r="P12" s="11">
        <v>1</v>
      </c>
      <c r="Q12" s="11"/>
      <c r="R12" s="6">
        <v>377</v>
      </c>
      <c r="S12" s="11"/>
      <c r="T12" s="6">
        <v>29</v>
      </c>
      <c r="U12" s="3"/>
    </row>
    <row r="13" spans="1:21" ht="18">
      <c r="A13" s="10" t="s">
        <v>1238</v>
      </c>
      <c r="B13" s="11"/>
      <c r="C13" s="11"/>
      <c r="D13" s="11"/>
      <c r="E13" s="11"/>
      <c r="F13" s="11"/>
      <c r="G13" s="11"/>
      <c r="H13" s="11"/>
      <c r="I13" s="11"/>
      <c r="J13" s="11"/>
      <c r="K13" s="11"/>
      <c r="L13" s="11"/>
      <c r="M13" s="11"/>
      <c r="N13" s="11"/>
      <c r="O13" s="11"/>
      <c r="P13" s="11"/>
      <c r="Q13" s="11"/>
      <c r="R13" s="6"/>
      <c r="S13" s="11"/>
      <c r="T13" s="6"/>
      <c r="U13" s="3"/>
    </row>
    <row r="14" spans="1:21" ht="18">
      <c r="A14" s="32" t="s">
        <v>53</v>
      </c>
      <c r="B14" s="12">
        <v>0.34</v>
      </c>
      <c r="C14" s="12" t="s">
        <v>95</v>
      </c>
      <c r="D14" s="12">
        <v>0.37</v>
      </c>
      <c r="E14" s="12" t="s">
        <v>285</v>
      </c>
      <c r="F14" s="12">
        <v>0.15</v>
      </c>
      <c r="G14" s="12" t="s">
        <v>114</v>
      </c>
      <c r="H14" s="12">
        <v>0.04</v>
      </c>
      <c r="I14" s="12" t="s">
        <v>106</v>
      </c>
      <c r="J14" s="12" t="s">
        <v>15</v>
      </c>
      <c r="K14" s="12" t="s">
        <v>15</v>
      </c>
      <c r="L14" s="12">
        <v>7.0000000000000007E-2</v>
      </c>
      <c r="M14" s="12" t="s">
        <v>188</v>
      </c>
      <c r="N14" s="12" t="s">
        <v>15</v>
      </c>
      <c r="O14" s="12" t="s">
        <v>15</v>
      </c>
      <c r="P14" s="12">
        <v>1</v>
      </c>
      <c r="Q14" s="12"/>
      <c r="R14" s="7">
        <v>251</v>
      </c>
      <c r="S14" s="12"/>
      <c r="T14" s="7">
        <v>18</v>
      </c>
      <c r="U14" s="5"/>
    </row>
    <row r="15" spans="1:21" ht="18">
      <c r="A15" s="32" t="s">
        <v>54</v>
      </c>
      <c r="B15" s="11">
        <v>0.32</v>
      </c>
      <c r="C15" s="11" t="s">
        <v>86</v>
      </c>
      <c r="D15" s="11">
        <v>0.39</v>
      </c>
      <c r="E15" s="11" t="s">
        <v>290</v>
      </c>
      <c r="F15" s="11">
        <v>0.08</v>
      </c>
      <c r="G15" s="11" t="s">
        <v>244</v>
      </c>
      <c r="H15" s="11">
        <v>0.05</v>
      </c>
      <c r="I15" s="11" t="s">
        <v>182</v>
      </c>
      <c r="J15" s="11" t="s">
        <v>15</v>
      </c>
      <c r="K15" s="11" t="s">
        <v>15</v>
      </c>
      <c r="L15" s="11">
        <v>0.14000000000000001</v>
      </c>
      <c r="M15" s="11" t="s">
        <v>202</v>
      </c>
      <c r="N15" s="11" t="s">
        <v>15</v>
      </c>
      <c r="O15" s="11" t="s">
        <v>15</v>
      </c>
      <c r="P15" s="11">
        <v>1</v>
      </c>
      <c r="Q15" s="11"/>
      <c r="R15" s="6">
        <v>270</v>
      </c>
      <c r="S15" s="11"/>
      <c r="T15" s="6">
        <v>18</v>
      </c>
      <c r="U15" s="3"/>
    </row>
    <row r="16" spans="1:21" ht="18">
      <c r="A16" s="32" t="s">
        <v>55</v>
      </c>
      <c r="B16" s="12">
        <v>0.23</v>
      </c>
      <c r="C16" s="12" t="s">
        <v>350</v>
      </c>
      <c r="D16" s="12">
        <v>0.48</v>
      </c>
      <c r="E16" s="12" t="s">
        <v>33</v>
      </c>
      <c r="F16" s="12">
        <v>0.12</v>
      </c>
      <c r="G16" s="12" t="s">
        <v>205</v>
      </c>
      <c r="H16" s="12">
        <v>0.06</v>
      </c>
      <c r="I16" s="12" t="s">
        <v>177</v>
      </c>
      <c r="J16" s="12" t="s">
        <v>15</v>
      </c>
      <c r="K16" s="12" t="s">
        <v>15</v>
      </c>
      <c r="L16" s="12">
        <v>7.0000000000000007E-2</v>
      </c>
      <c r="M16" s="12" t="s">
        <v>96</v>
      </c>
      <c r="N16" s="12" t="s">
        <v>15</v>
      </c>
      <c r="O16" s="12" t="s">
        <v>15</v>
      </c>
      <c r="P16" s="12">
        <v>1</v>
      </c>
      <c r="Q16" s="12"/>
      <c r="R16" s="7">
        <v>446</v>
      </c>
      <c r="S16" s="12"/>
      <c r="T16" s="7">
        <v>29</v>
      </c>
      <c r="U16" s="5"/>
    </row>
    <row r="17" spans="1:21" ht="18">
      <c r="A17" s="10" t="s">
        <v>1239</v>
      </c>
      <c r="B17" s="11"/>
      <c r="C17" s="11"/>
      <c r="D17" s="11"/>
      <c r="E17" s="11"/>
      <c r="F17" s="11"/>
      <c r="G17" s="11"/>
      <c r="H17" s="11"/>
      <c r="I17" s="11"/>
      <c r="J17" s="11"/>
      <c r="K17" s="11"/>
      <c r="L17" s="11"/>
      <c r="M17" s="11"/>
      <c r="N17" s="11"/>
      <c r="O17" s="11"/>
      <c r="P17" s="11"/>
      <c r="Q17" s="11"/>
      <c r="R17" s="11"/>
      <c r="S17" s="11"/>
      <c r="T17" s="2"/>
      <c r="U17" s="3"/>
    </row>
    <row r="18" spans="1:21" ht="18">
      <c r="A18" s="32" t="s">
        <v>56</v>
      </c>
      <c r="B18" s="11" t="s">
        <v>15</v>
      </c>
      <c r="C18" s="11" t="s">
        <v>15</v>
      </c>
      <c r="D18" s="11" t="s">
        <v>15</v>
      </c>
      <c r="E18" s="11" t="s">
        <v>15</v>
      </c>
      <c r="F18" s="11" t="s">
        <v>15</v>
      </c>
      <c r="G18" s="11" t="s">
        <v>15</v>
      </c>
      <c r="H18" s="11" t="s">
        <v>15</v>
      </c>
      <c r="I18" s="11" t="s">
        <v>15</v>
      </c>
      <c r="J18" s="11" t="s">
        <v>15</v>
      </c>
      <c r="K18" s="11" t="s">
        <v>15</v>
      </c>
      <c r="L18" s="11" t="s">
        <v>15</v>
      </c>
      <c r="M18" s="11" t="s">
        <v>15</v>
      </c>
      <c r="N18" s="11" t="s">
        <v>15</v>
      </c>
      <c r="O18" s="11" t="s">
        <v>15</v>
      </c>
      <c r="P18" s="11" t="s">
        <v>15</v>
      </c>
      <c r="Q18" s="11"/>
      <c r="R18" s="11" t="s">
        <v>15</v>
      </c>
      <c r="S18" s="11"/>
      <c r="T18" s="2"/>
      <c r="U18" s="3"/>
    </row>
    <row r="19" spans="1:21" ht="18">
      <c r="A19" s="32" t="s">
        <v>63</v>
      </c>
      <c r="B19" s="12" t="s">
        <v>15</v>
      </c>
      <c r="C19" s="12" t="s">
        <v>15</v>
      </c>
      <c r="D19" s="12" t="s">
        <v>15</v>
      </c>
      <c r="E19" s="12" t="s">
        <v>15</v>
      </c>
      <c r="F19" s="12" t="s">
        <v>15</v>
      </c>
      <c r="G19" s="12" t="s">
        <v>15</v>
      </c>
      <c r="H19" s="12" t="s">
        <v>15</v>
      </c>
      <c r="I19" s="12" t="s">
        <v>15</v>
      </c>
      <c r="J19" s="12" t="s">
        <v>15</v>
      </c>
      <c r="K19" s="12" t="s">
        <v>15</v>
      </c>
      <c r="L19" s="12" t="s">
        <v>15</v>
      </c>
      <c r="M19" s="12" t="s">
        <v>15</v>
      </c>
      <c r="N19" s="12" t="s">
        <v>15</v>
      </c>
      <c r="O19" s="12" t="s">
        <v>15</v>
      </c>
      <c r="P19" s="12" t="s">
        <v>15</v>
      </c>
      <c r="Q19" s="12"/>
      <c r="R19" s="12" t="s">
        <v>15</v>
      </c>
      <c r="S19" s="12"/>
      <c r="T19" s="4"/>
      <c r="U19" s="5"/>
    </row>
    <row r="20" spans="1:21" ht="18">
      <c r="A20" s="32" t="s">
        <v>68</v>
      </c>
      <c r="B20" s="11" t="s">
        <v>15</v>
      </c>
      <c r="C20" s="11" t="s">
        <v>15</v>
      </c>
      <c r="D20" s="11" t="s">
        <v>15</v>
      </c>
      <c r="E20" s="11" t="s">
        <v>15</v>
      </c>
      <c r="F20" s="11" t="s">
        <v>15</v>
      </c>
      <c r="G20" s="11" t="s">
        <v>15</v>
      </c>
      <c r="H20" s="11" t="s">
        <v>15</v>
      </c>
      <c r="I20" s="11" t="s">
        <v>15</v>
      </c>
      <c r="J20" s="11" t="s">
        <v>15</v>
      </c>
      <c r="K20" s="11" t="s">
        <v>15</v>
      </c>
      <c r="L20" s="11" t="s">
        <v>15</v>
      </c>
      <c r="M20" s="11" t="s">
        <v>15</v>
      </c>
      <c r="N20" s="11" t="s">
        <v>15</v>
      </c>
      <c r="O20" s="11" t="s">
        <v>15</v>
      </c>
      <c r="P20" s="11" t="s">
        <v>15</v>
      </c>
      <c r="Q20" s="11"/>
      <c r="R20" s="11" t="s">
        <v>15</v>
      </c>
      <c r="S20" s="11"/>
      <c r="T20" s="2"/>
      <c r="U20" s="3"/>
    </row>
    <row r="21" spans="1:21" ht="18">
      <c r="A21" s="32" t="s">
        <v>74</v>
      </c>
      <c r="B21" s="12">
        <v>0.31</v>
      </c>
      <c r="C21" s="12" t="s">
        <v>125</v>
      </c>
      <c r="D21" s="12">
        <v>0.43</v>
      </c>
      <c r="E21" s="12" t="s">
        <v>205</v>
      </c>
      <c r="F21" s="12">
        <v>0.12</v>
      </c>
      <c r="G21" s="12" t="s">
        <v>182</v>
      </c>
      <c r="H21" s="12">
        <v>0.04</v>
      </c>
      <c r="I21" s="12" t="s">
        <v>161</v>
      </c>
      <c r="J21" s="12" t="s">
        <v>15</v>
      </c>
      <c r="K21" s="12" t="s">
        <v>15</v>
      </c>
      <c r="L21" s="12">
        <v>0.09</v>
      </c>
      <c r="M21" s="12" t="s">
        <v>169</v>
      </c>
      <c r="N21" s="12" t="s">
        <v>15</v>
      </c>
      <c r="O21" s="12" t="s">
        <v>15</v>
      </c>
      <c r="P21" s="12">
        <v>1</v>
      </c>
      <c r="Q21" s="12"/>
      <c r="R21" s="7">
        <v>782</v>
      </c>
      <c r="S21" s="12"/>
      <c r="T21" s="7">
        <v>50</v>
      </c>
      <c r="U21" s="5"/>
    </row>
    <row r="22" spans="1:21" ht="18">
      <c r="A22" s="10" t="s">
        <v>1240</v>
      </c>
      <c r="B22" s="12"/>
      <c r="C22" s="12"/>
      <c r="D22" s="12"/>
      <c r="E22" s="12"/>
      <c r="F22" s="12"/>
      <c r="G22" s="12"/>
      <c r="H22" s="12"/>
      <c r="I22" s="12"/>
      <c r="J22" s="12"/>
      <c r="K22" s="12"/>
      <c r="L22" s="12"/>
      <c r="M22" s="12"/>
      <c r="N22" s="12"/>
      <c r="O22" s="12"/>
      <c r="P22" s="12"/>
      <c r="Q22" s="12"/>
      <c r="R22" s="7"/>
      <c r="S22" s="12"/>
      <c r="T22" s="7"/>
      <c r="U22" s="5"/>
    </row>
    <row r="23" spans="1:21" ht="18">
      <c r="A23" s="32" t="s">
        <v>79</v>
      </c>
      <c r="B23" s="11">
        <v>0.22</v>
      </c>
      <c r="C23" s="11" t="s">
        <v>289</v>
      </c>
      <c r="D23" s="11">
        <v>0.39</v>
      </c>
      <c r="E23" s="11" t="s">
        <v>297</v>
      </c>
      <c r="F23" s="11">
        <v>0.09</v>
      </c>
      <c r="G23" s="11" t="s">
        <v>205</v>
      </c>
      <c r="H23" s="11" t="s">
        <v>15</v>
      </c>
      <c r="I23" s="11" t="s">
        <v>15</v>
      </c>
      <c r="J23" s="11" t="s">
        <v>15</v>
      </c>
      <c r="K23" s="11" t="s">
        <v>15</v>
      </c>
      <c r="L23" s="11">
        <v>0.19</v>
      </c>
      <c r="M23" s="11" t="s">
        <v>203</v>
      </c>
      <c r="N23" s="11" t="s">
        <v>15</v>
      </c>
      <c r="O23" s="11" t="s">
        <v>15</v>
      </c>
      <c r="P23" s="11">
        <v>1</v>
      </c>
      <c r="Q23" s="11"/>
      <c r="R23" s="6">
        <v>153</v>
      </c>
      <c r="S23" s="11"/>
      <c r="T23" s="6">
        <v>11</v>
      </c>
      <c r="U23" s="3"/>
    </row>
    <row r="24" spans="1:21" ht="18">
      <c r="A24" s="32" t="s">
        <v>82</v>
      </c>
      <c r="B24" s="12">
        <v>0.35</v>
      </c>
      <c r="C24" s="12" t="s">
        <v>18</v>
      </c>
      <c r="D24" s="12">
        <v>0.4</v>
      </c>
      <c r="E24" s="12" t="s">
        <v>143</v>
      </c>
      <c r="F24" s="12">
        <v>0.13</v>
      </c>
      <c r="G24" s="12" t="s">
        <v>180</v>
      </c>
      <c r="H24" s="12">
        <v>0.05</v>
      </c>
      <c r="I24" s="12" t="s">
        <v>106</v>
      </c>
      <c r="J24" s="12" t="s">
        <v>15</v>
      </c>
      <c r="K24" s="12" t="s">
        <v>15</v>
      </c>
      <c r="L24" s="12">
        <v>0.06</v>
      </c>
      <c r="M24" s="12" t="s">
        <v>161</v>
      </c>
      <c r="N24" s="12" t="s">
        <v>15</v>
      </c>
      <c r="O24" s="12" t="s">
        <v>15</v>
      </c>
      <c r="P24" s="12">
        <v>1</v>
      </c>
      <c r="Q24" s="12"/>
      <c r="R24" s="7">
        <v>786</v>
      </c>
      <c r="S24" s="12"/>
      <c r="T24" s="7">
        <v>47</v>
      </c>
      <c r="U24" s="5"/>
    </row>
    <row r="25" spans="1:21" ht="18">
      <c r="A25" s="10" t="s">
        <v>1241</v>
      </c>
      <c r="B25" s="11"/>
      <c r="C25" s="11"/>
      <c r="D25" s="11"/>
      <c r="E25" s="11"/>
      <c r="F25" s="11"/>
      <c r="G25" s="11"/>
      <c r="H25" s="11"/>
      <c r="I25" s="11"/>
      <c r="J25" s="11"/>
      <c r="K25" s="11"/>
      <c r="L25" s="11"/>
      <c r="M25" s="11"/>
      <c r="N25" s="11"/>
      <c r="O25" s="11"/>
      <c r="P25" s="11"/>
      <c r="Q25" s="11"/>
      <c r="R25" s="6"/>
      <c r="S25" s="11"/>
      <c r="T25" s="6"/>
      <c r="U25" s="3"/>
    </row>
    <row r="26" spans="1:21" ht="18">
      <c r="A26" s="32" t="s">
        <v>84</v>
      </c>
      <c r="B26" s="11">
        <v>0.28000000000000003</v>
      </c>
      <c r="C26" s="11" t="s">
        <v>347</v>
      </c>
      <c r="D26" s="11">
        <v>0.45</v>
      </c>
      <c r="E26" s="11" t="s">
        <v>320</v>
      </c>
      <c r="F26" s="11" t="s">
        <v>15</v>
      </c>
      <c r="G26" s="11" t="s">
        <v>15</v>
      </c>
      <c r="H26" s="11" t="s">
        <v>15</v>
      </c>
      <c r="I26" s="11" t="s">
        <v>15</v>
      </c>
      <c r="J26" s="11" t="s">
        <v>15</v>
      </c>
      <c r="K26" s="11" t="s">
        <v>15</v>
      </c>
      <c r="L26" s="11">
        <v>0.11</v>
      </c>
      <c r="M26" s="11" t="s">
        <v>283</v>
      </c>
      <c r="N26" s="11" t="s">
        <v>15</v>
      </c>
      <c r="O26" s="11" t="s">
        <v>15</v>
      </c>
      <c r="P26" s="11">
        <v>1</v>
      </c>
      <c r="Q26" s="11"/>
      <c r="R26" s="6">
        <v>149</v>
      </c>
      <c r="S26" s="11"/>
      <c r="T26" s="6">
        <v>21</v>
      </c>
      <c r="U26" s="3"/>
    </row>
    <row r="27" spans="1:21" ht="18">
      <c r="A27" s="32" t="s">
        <v>89</v>
      </c>
      <c r="B27" s="12">
        <v>0.34</v>
      </c>
      <c r="C27" s="12" t="s">
        <v>44</v>
      </c>
      <c r="D27" s="12">
        <v>0.43</v>
      </c>
      <c r="E27" s="12" t="s">
        <v>251</v>
      </c>
      <c r="F27" s="12">
        <v>0.08</v>
      </c>
      <c r="G27" s="12" t="s">
        <v>177</v>
      </c>
      <c r="H27" s="12">
        <v>0.02</v>
      </c>
      <c r="I27" s="12" t="s">
        <v>163</v>
      </c>
      <c r="J27" s="12" t="s">
        <v>15</v>
      </c>
      <c r="K27" s="12" t="s">
        <v>15</v>
      </c>
      <c r="L27" s="12">
        <v>0.09</v>
      </c>
      <c r="M27" s="12" t="s">
        <v>177</v>
      </c>
      <c r="N27" s="12" t="s">
        <v>15</v>
      </c>
      <c r="O27" s="12" t="s">
        <v>15</v>
      </c>
      <c r="P27" s="12">
        <v>1</v>
      </c>
      <c r="Q27" s="12"/>
      <c r="R27" s="7">
        <v>436</v>
      </c>
      <c r="S27" s="12"/>
      <c r="T27" s="7">
        <v>31</v>
      </c>
      <c r="U27" s="5"/>
    </row>
    <row r="28" spans="1:21" ht="18">
      <c r="A28" s="32" t="s">
        <v>94</v>
      </c>
      <c r="B28" s="11">
        <v>0.31</v>
      </c>
      <c r="C28" s="11" t="s">
        <v>38</v>
      </c>
      <c r="D28" s="11">
        <v>0.3</v>
      </c>
      <c r="E28" s="11" t="s">
        <v>210</v>
      </c>
      <c r="F28" s="11">
        <v>0.24</v>
      </c>
      <c r="G28" s="11" t="s">
        <v>117</v>
      </c>
      <c r="H28" s="11">
        <v>0.08</v>
      </c>
      <c r="I28" s="11" t="s">
        <v>182</v>
      </c>
      <c r="J28" s="11" t="s">
        <v>15</v>
      </c>
      <c r="K28" s="11" t="s">
        <v>15</v>
      </c>
      <c r="L28" s="11">
        <v>0.06</v>
      </c>
      <c r="M28" s="11" t="s">
        <v>177</v>
      </c>
      <c r="N28" s="11" t="s">
        <v>15</v>
      </c>
      <c r="O28" s="11" t="s">
        <v>15</v>
      </c>
      <c r="P28" s="11">
        <v>1</v>
      </c>
      <c r="Q28" s="11"/>
      <c r="R28" s="6">
        <v>401</v>
      </c>
      <c r="S28" s="11"/>
      <c r="T28" s="6">
        <v>15</v>
      </c>
      <c r="U28" s="3"/>
    </row>
    <row r="29" spans="1:21" ht="18">
      <c r="A29" s="10" t="s">
        <v>1242</v>
      </c>
      <c r="B29" s="12"/>
      <c r="C29" s="12"/>
      <c r="D29" s="12"/>
      <c r="E29" s="12"/>
      <c r="F29" s="12"/>
      <c r="G29" s="12"/>
      <c r="H29" s="12"/>
      <c r="I29" s="12"/>
      <c r="J29" s="12"/>
      <c r="K29" s="12"/>
      <c r="L29" s="12"/>
      <c r="M29" s="12"/>
      <c r="N29" s="12"/>
      <c r="O29" s="12"/>
      <c r="P29" s="12"/>
      <c r="Q29" s="12"/>
      <c r="R29" s="7"/>
      <c r="S29" s="12"/>
      <c r="T29" s="7"/>
      <c r="U29" s="5"/>
    </row>
    <row r="30" spans="1:21" ht="18">
      <c r="A30" s="32" t="s">
        <v>97</v>
      </c>
      <c r="B30" s="12">
        <v>0.31</v>
      </c>
      <c r="C30" s="12" t="s">
        <v>283</v>
      </c>
      <c r="D30" s="12">
        <v>0.46</v>
      </c>
      <c r="E30" s="12" t="s">
        <v>193</v>
      </c>
      <c r="F30" s="12">
        <v>0.11</v>
      </c>
      <c r="G30" s="12" t="s">
        <v>83</v>
      </c>
      <c r="H30" s="12">
        <v>0.04</v>
      </c>
      <c r="I30" s="12" t="s">
        <v>171</v>
      </c>
      <c r="J30" s="12" t="s">
        <v>15</v>
      </c>
      <c r="K30" s="12" t="s">
        <v>15</v>
      </c>
      <c r="L30" s="12">
        <v>7.0000000000000007E-2</v>
      </c>
      <c r="M30" s="12" t="s">
        <v>169</v>
      </c>
      <c r="N30" s="12" t="s">
        <v>15</v>
      </c>
      <c r="O30" s="12" t="s">
        <v>15</v>
      </c>
      <c r="P30" s="12">
        <v>1</v>
      </c>
      <c r="Q30" s="12"/>
      <c r="R30" s="7">
        <v>759</v>
      </c>
      <c r="S30" s="12"/>
      <c r="T30" s="7">
        <v>41</v>
      </c>
      <c r="U30" s="5"/>
    </row>
    <row r="31" spans="1:21" ht="18">
      <c r="A31" s="32" t="s">
        <v>101</v>
      </c>
      <c r="B31" s="11">
        <v>0.33</v>
      </c>
      <c r="C31" s="11" t="s">
        <v>295</v>
      </c>
      <c r="D31" s="11">
        <v>0.3</v>
      </c>
      <c r="E31" s="11" t="s">
        <v>40</v>
      </c>
      <c r="F31" s="11">
        <v>0.15</v>
      </c>
      <c r="G31" s="11" t="s">
        <v>130</v>
      </c>
      <c r="H31" s="11">
        <v>0.05</v>
      </c>
      <c r="I31" s="11" t="s">
        <v>169</v>
      </c>
      <c r="J31" s="11" t="s">
        <v>15</v>
      </c>
      <c r="K31" s="11" t="s">
        <v>15</v>
      </c>
      <c r="L31" s="11">
        <v>0.1</v>
      </c>
      <c r="M31" s="11" t="s">
        <v>123</v>
      </c>
      <c r="N31" s="11" t="s">
        <v>15</v>
      </c>
      <c r="O31" s="11" t="s">
        <v>15</v>
      </c>
      <c r="P31" s="11">
        <v>1</v>
      </c>
      <c r="Q31" s="11"/>
      <c r="R31" s="6">
        <v>227</v>
      </c>
      <c r="S31" s="11"/>
      <c r="T31" s="6">
        <v>26</v>
      </c>
      <c r="U31" s="3"/>
    </row>
    <row r="32" spans="1:21" ht="18">
      <c r="A32" s="10" t="s">
        <v>1243</v>
      </c>
      <c r="B32" s="12"/>
      <c r="C32" s="12"/>
      <c r="D32" s="12"/>
      <c r="E32" s="12"/>
      <c r="F32" s="12"/>
      <c r="G32" s="12"/>
      <c r="H32" s="12"/>
      <c r="I32" s="12"/>
      <c r="J32" s="12"/>
      <c r="K32" s="12"/>
      <c r="L32" s="12"/>
      <c r="M32" s="12"/>
      <c r="N32" s="12"/>
      <c r="O32" s="12"/>
      <c r="P32" s="12"/>
      <c r="Q32" s="12"/>
      <c r="R32" s="7"/>
      <c r="S32" s="12"/>
      <c r="T32" s="7"/>
      <c r="U32" s="5"/>
    </row>
    <row r="33" spans="1:21" ht="18">
      <c r="A33" s="32" t="s">
        <v>107</v>
      </c>
      <c r="B33" s="12">
        <v>0.28999999999999998</v>
      </c>
      <c r="C33" s="12" t="s">
        <v>253</v>
      </c>
      <c r="D33" s="12">
        <v>0.39</v>
      </c>
      <c r="E33" s="12" t="s">
        <v>67</v>
      </c>
      <c r="F33" s="12">
        <v>0.12</v>
      </c>
      <c r="G33" s="12" t="s">
        <v>51</v>
      </c>
      <c r="H33" s="12" t="s">
        <v>15</v>
      </c>
      <c r="I33" s="12" t="s">
        <v>15</v>
      </c>
      <c r="J33" s="12" t="s">
        <v>15</v>
      </c>
      <c r="K33" s="12" t="s">
        <v>15</v>
      </c>
      <c r="L33" s="12">
        <v>0.11</v>
      </c>
      <c r="M33" s="12" t="s">
        <v>143</v>
      </c>
      <c r="N33" s="12" t="s">
        <v>15</v>
      </c>
      <c r="O33" s="12" t="s">
        <v>15</v>
      </c>
      <c r="P33" s="12">
        <v>1</v>
      </c>
      <c r="Q33" s="12"/>
      <c r="R33" s="7">
        <v>143</v>
      </c>
      <c r="S33" s="12"/>
      <c r="T33" s="7">
        <v>19</v>
      </c>
      <c r="U33" s="5"/>
    </row>
    <row r="34" spans="1:21" ht="18">
      <c r="A34" s="32" t="s">
        <v>110</v>
      </c>
      <c r="B34" s="11">
        <v>0.31</v>
      </c>
      <c r="C34" s="11" t="s">
        <v>122</v>
      </c>
      <c r="D34" s="11">
        <v>0.42</v>
      </c>
      <c r="E34" s="11" t="s">
        <v>193</v>
      </c>
      <c r="F34" s="11">
        <v>0.1</v>
      </c>
      <c r="G34" s="11" t="s">
        <v>83</v>
      </c>
      <c r="H34" s="11">
        <v>0.03</v>
      </c>
      <c r="I34" s="11" t="s">
        <v>165</v>
      </c>
      <c r="J34" s="11" t="s">
        <v>15</v>
      </c>
      <c r="K34" s="11" t="s">
        <v>15</v>
      </c>
      <c r="L34" s="11">
        <v>0.1</v>
      </c>
      <c r="M34" s="11" t="s">
        <v>11</v>
      </c>
      <c r="N34" s="11" t="s">
        <v>15</v>
      </c>
      <c r="O34" s="11" t="s">
        <v>15</v>
      </c>
      <c r="P34" s="11">
        <v>1</v>
      </c>
      <c r="Q34" s="11"/>
      <c r="R34" s="6">
        <v>505</v>
      </c>
      <c r="S34" s="11"/>
      <c r="T34" s="6">
        <v>33</v>
      </c>
      <c r="U34" s="3"/>
    </row>
    <row r="35" spans="1:21" ht="18">
      <c r="A35" s="32" t="s">
        <v>111</v>
      </c>
      <c r="B35" s="12">
        <v>0.36</v>
      </c>
      <c r="C35" s="12" t="s">
        <v>290</v>
      </c>
      <c r="D35" s="12">
        <v>0.34</v>
      </c>
      <c r="E35" s="12" t="s">
        <v>81</v>
      </c>
      <c r="F35" s="12">
        <v>0.18</v>
      </c>
      <c r="G35" s="12" t="s">
        <v>210</v>
      </c>
      <c r="H35" s="12">
        <v>0.08</v>
      </c>
      <c r="I35" s="12" t="s">
        <v>92</v>
      </c>
      <c r="J35" s="12" t="s">
        <v>15</v>
      </c>
      <c r="K35" s="12" t="s">
        <v>15</v>
      </c>
      <c r="L35" s="12" t="s">
        <v>15</v>
      </c>
      <c r="M35" s="12" t="s">
        <v>15</v>
      </c>
      <c r="N35" s="12" t="s">
        <v>15</v>
      </c>
      <c r="O35" s="12" t="s">
        <v>15</v>
      </c>
      <c r="P35" s="12">
        <v>1</v>
      </c>
      <c r="Q35" s="12"/>
      <c r="R35" s="7">
        <v>338</v>
      </c>
      <c r="S35" s="12"/>
      <c r="T35" s="7">
        <v>15</v>
      </c>
      <c r="U35" s="5"/>
    </row>
    <row r="36" spans="1:21" ht="18">
      <c r="A36" s="10" t="s">
        <v>1245</v>
      </c>
      <c r="B36" s="11"/>
      <c r="C36" s="11"/>
      <c r="D36" s="11"/>
      <c r="E36" s="11"/>
      <c r="F36" s="11"/>
      <c r="G36" s="11"/>
      <c r="H36" s="11"/>
      <c r="I36" s="11"/>
      <c r="J36" s="11"/>
      <c r="K36" s="11"/>
      <c r="L36" s="11"/>
      <c r="M36" s="11"/>
      <c r="N36" s="11"/>
      <c r="O36" s="11"/>
      <c r="P36" s="11"/>
      <c r="Q36" s="11"/>
      <c r="R36" s="11"/>
      <c r="S36" s="11"/>
      <c r="T36" s="6"/>
      <c r="U36" s="3"/>
    </row>
    <row r="37" spans="1:21" ht="18">
      <c r="A37" s="32" t="s">
        <v>981</v>
      </c>
      <c r="B37" s="11">
        <v>0.34</v>
      </c>
      <c r="C37" s="11" t="s">
        <v>154</v>
      </c>
      <c r="D37" s="11">
        <v>0.41</v>
      </c>
      <c r="E37" s="11" t="s">
        <v>154</v>
      </c>
      <c r="F37" s="11">
        <v>7.0000000000000007E-2</v>
      </c>
      <c r="G37" s="11" t="s">
        <v>229</v>
      </c>
      <c r="H37" s="11">
        <v>0.09</v>
      </c>
      <c r="I37" s="11" t="s">
        <v>156</v>
      </c>
      <c r="J37" s="11">
        <v>0.01</v>
      </c>
      <c r="K37" s="11" t="s">
        <v>436</v>
      </c>
      <c r="L37" s="11">
        <v>0.08</v>
      </c>
      <c r="M37" s="11" t="s">
        <v>229</v>
      </c>
      <c r="N37" s="11">
        <v>0.01</v>
      </c>
      <c r="O37" s="11" t="s">
        <v>451</v>
      </c>
      <c r="P37" s="11">
        <v>1</v>
      </c>
      <c r="Q37" s="11"/>
      <c r="R37" s="11" t="s">
        <v>881</v>
      </c>
      <c r="S37" s="11"/>
      <c r="T37" s="6">
        <v>5748</v>
      </c>
      <c r="U37" s="3"/>
    </row>
    <row r="38" spans="1:21" ht="18">
      <c r="A38" s="32" t="s">
        <v>982</v>
      </c>
      <c r="B38" s="12">
        <v>0.4</v>
      </c>
      <c r="C38" s="12" t="s">
        <v>62</v>
      </c>
      <c r="D38" s="12">
        <v>0.32</v>
      </c>
      <c r="E38" s="12" t="s">
        <v>13</v>
      </c>
      <c r="F38" s="12">
        <v>7.0000000000000007E-2</v>
      </c>
      <c r="G38" s="12" t="s">
        <v>237</v>
      </c>
      <c r="H38" s="12">
        <v>0.13</v>
      </c>
      <c r="I38" s="12" t="s">
        <v>162</v>
      </c>
      <c r="J38" s="12">
        <v>0.01</v>
      </c>
      <c r="K38" s="12" t="s">
        <v>258</v>
      </c>
      <c r="L38" s="12">
        <v>0.06</v>
      </c>
      <c r="M38" s="12" t="s">
        <v>262</v>
      </c>
      <c r="N38" s="12" t="s">
        <v>15</v>
      </c>
      <c r="O38" s="12" t="s">
        <v>15</v>
      </c>
      <c r="P38" s="12">
        <v>1</v>
      </c>
      <c r="Q38" s="12"/>
      <c r="R38" s="12" t="s">
        <v>882</v>
      </c>
      <c r="S38" s="12"/>
      <c r="T38" s="7">
        <v>766</v>
      </c>
      <c r="U38" s="5"/>
    </row>
    <row r="39" spans="1:21" ht="18">
      <c r="A39" s="32" t="s">
        <v>983</v>
      </c>
      <c r="B39" s="11">
        <v>0.38</v>
      </c>
      <c r="C39" s="11" t="s">
        <v>106</v>
      </c>
      <c r="D39" s="11">
        <v>0.36</v>
      </c>
      <c r="E39" s="11" t="s">
        <v>161</v>
      </c>
      <c r="F39" s="11">
        <v>0.08</v>
      </c>
      <c r="G39" s="11" t="s">
        <v>159</v>
      </c>
      <c r="H39" s="11">
        <v>0.08</v>
      </c>
      <c r="I39" s="11" t="s">
        <v>232</v>
      </c>
      <c r="J39" s="11">
        <v>0.01</v>
      </c>
      <c r="K39" s="11" t="s">
        <v>155</v>
      </c>
      <c r="L39" s="11">
        <v>0.08</v>
      </c>
      <c r="M39" s="11" t="s">
        <v>159</v>
      </c>
      <c r="N39" s="11">
        <v>0.01</v>
      </c>
      <c r="O39" s="11" t="s">
        <v>258</v>
      </c>
      <c r="P39" s="11">
        <v>1</v>
      </c>
      <c r="Q39" s="11"/>
      <c r="R39" s="6">
        <v>3224</v>
      </c>
      <c r="S39" s="11"/>
      <c r="T39" s="6">
        <v>237</v>
      </c>
      <c r="U39" s="3"/>
    </row>
    <row r="40" spans="1:21" ht="18">
      <c r="A40" s="32" t="s">
        <v>984</v>
      </c>
      <c r="B40" s="12">
        <v>0.33</v>
      </c>
      <c r="C40" s="12" t="s">
        <v>13</v>
      </c>
      <c r="D40" s="12">
        <v>0.42</v>
      </c>
      <c r="E40" s="12" t="s">
        <v>13</v>
      </c>
      <c r="F40" s="12">
        <v>0.06</v>
      </c>
      <c r="G40" s="12" t="s">
        <v>262</v>
      </c>
      <c r="H40" s="12">
        <v>0.08</v>
      </c>
      <c r="I40" s="12" t="s">
        <v>262</v>
      </c>
      <c r="J40" s="12">
        <v>0.02</v>
      </c>
      <c r="K40" s="12" t="s">
        <v>154</v>
      </c>
      <c r="L40" s="12">
        <v>0.09</v>
      </c>
      <c r="M40" s="12" t="s">
        <v>237</v>
      </c>
      <c r="N40" s="12">
        <v>0.01</v>
      </c>
      <c r="O40" s="12" t="s">
        <v>255</v>
      </c>
      <c r="P40" s="12">
        <v>1</v>
      </c>
      <c r="Q40" s="12"/>
      <c r="R40" s="7">
        <v>3500</v>
      </c>
      <c r="S40" s="12"/>
      <c r="T40" s="7">
        <v>279</v>
      </c>
      <c r="U40" s="5"/>
    </row>
    <row r="41" spans="1:21" ht="18">
      <c r="A41" s="32" t="s">
        <v>985</v>
      </c>
      <c r="B41" s="11">
        <v>0.36</v>
      </c>
      <c r="C41" s="11" t="s">
        <v>177</v>
      </c>
      <c r="D41" s="11">
        <v>0.4</v>
      </c>
      <c r="E41" s="11" t="s">
        <v>88</v>
      </c>
      <c r="F41" s="11">
        <v>0.05</v>
      </c>
      <c r="G41" s="11" t="s">
        <v>171</v>
      </c>
      <c r="H41" s="11">
        <v>0.09</v>
      </c>
      <c r="I41" s="11" t="s">
        <v>161</v>
      </c>
      <c r="J41" s="11">
        <v>0.01</v>
      </c>
      <c r="K41" s="11" t="s">
        <v>154</v>
      </c>
      <c r="L41" s="11">
        <v>0.09</v>
      </c>
      <c r="M41" s="11" t="s">
        <v>170</v>
      </c>
      <c r="N41" s="11" t="s">
        <v>15</v>
      </c>
      <c r="O41" s="11" t="s">
        <v>15</v>
      </c>
      <c r="P41" s="11">
        <v>1</v>
      </c>
      <c r="Q41" s="11"/>
      <c r="R41" s="6">
        <v>1980</v>
      </c>
      <c r="S41" s="11"/>
      <c r="T41" s="6">
        <v>165</v>
      </c>
      <c r="U41" s="3"/>
    </row>
    <row r="42" spans="1:21" ht="18">
      <c r="A42" s="32" t="s">
        <v>986</v>
      </c>
      <c r="B42" s="12">
        <v>0.28999999999999998</v>
      </c>
      <c r="C42" s="12" t="s">
        <v>21</v>
      </c>
      <c r="D42" s="12">
        <v>0.43</v>
      </c>
      <c r="E42" s="12" t="s">
        <v>168</v>
      </c>
      <c r="F42" s="12">
        <v>0.09</v>
      </c>
      <c r="G42" s="12" t="s">
        <v>13</v>
      </c>
      <c r="H42" s="12">
        <v>0.08</v>
      </c>
      <c r="I42" s="12" t="s">
        <v>163</v>
      </c>
      <c r="J42" s="12">
        <v>0.01</v>
      </c>
      <c r="K42" s="12" t="s">
        <v>229</v>
      </c>
      <c r="L42" s="12">
        <v>0.1</v>
      </c>
      <c r="M42" s="12" t="s">
        <v>13</v>
      </c>
      <c r="N42" s="12" t="s">
        <v>15</v>
      </c>
      <c r="O42" s="12" t="s">
        <v>15</v>
      </c>
      <c r="P42" s="12">
        <v>1</v>
      </c>
      <c r="Q42" s="12"/>
      <c r="R42" s="7">
        <v>2285</v>
      </c>
      <c r="S42" s="12"/>
      <c r="T42" s="7">
        <v>194</v>
      </c>
      <c r="U42" s="5"/>
    </row>
    <row r="43" spans="1:21" ht="18">
      <c r="A43" s="32" t="s">
        <v>987</v>
      </c>
      <c r="B43" s="11">
        <v>0.28000000000000003</v>
      </c>
      <c r="C43" s="11" t="s">
        <v>28</v>
      </c>
      <c r="D43" s="11">
        <v>0.45</v>
      </c>
      <c r="E43" s="11" t="s">
        <v>21</v>
      </c>
      <c r="F43" s="11">
        <v>0.06</v>
      </c>
      <c r="G43" s="11" t="s">
        <v>166</v>
      </c>
      <c r="H43" s="11">
        <v>0.09</v>
      </c>
      <c r="I43" s="11" t="s">
        <v>13</v>
      </c>
      <c r="J43" s="11">
        <v>0.01</v>
      </c>
      <c r="K43" s="11" t="s">
        <v>255</v>
      </c>
      <c r="L43" s="11">
        <v>0.11</v>
      </c>
      <c r="M43" s="11" t="s">
        <v>106</v>
      </c>
      <c r="N43" s="11">
        <v>0.02</v>
      </c>
      <c r="O43" s="11" t="s">
        <v>237</v>
      </c>
      <c r="P43" s="11">
        <v>1</v>
      </c>
      <c r="Q43" s="11"/>
      <c r="R43" s="6">
        <v>2232</v>
      </c>
      <c r="S43" s="11"/>
      <c r="T43" s="6">
        <v>191</v>
      </c>
      <c r="U43" s="3"/>
    </row>
    <row r="44" spans="1:21" ht="18">
      <c r="A44" s="32" t="s">
        <v>988</v>
      </c>
      <c r="B44" s="12">
        <v>0.27</v>
      </c>
      <c r="C44" s="12" t="s">
        <v>62</v>
      </c>
      <c r="D44" s="12">
        <v>0.46</v>
      </c>
      <c r="E44" s="12" t="s">
        <v>181</v>
      </c>
      <c r="F44" s="12">
        <v>7.0000000000000007E-2</v>
      </c>
      <c r="G44" s="12" t="s">
        <v>211</v>
      </c>
      <c r="H44" s="12">
        <v>0.06</v>
      </c>
      <c r="I44" s="12" t="s">
        <v>237</v>
      </c>
      <c r="J44" s="12">
        <v>0.02</v>
      </c>
      <c r="K44" s="12" t="s">
        <v>233</v>
      </c>
      <c r="L44" s="12">
        <v>0.11</v>
      </c>
      <c r="M44" s="12" t="s">
        <v>163</v>
      </c>
      <c r="N44" s="12">
        <v>0.01</v>
      </c>
      <c r="O44" s="12" t="s">
        <v>257</v>
      </c>
      <c r="P44" s="12">
        <v>1</v>
      </c>
      <c r="Q44" s="12"/>
      <c r="R44" s="7">
        <v>3416</v>
      </c>
      <c r="S44" s="12"/>
      <c r="T44" s="7">
        <v>275</v>
      </c>
      <c r="U44" s="5"/>
    </row>
    <row r="45" spans="1:21" ht="18">
      <c r="A45" s="32" t="s">
        <v>989</v>
      </c>
      <c r="B45" s="11">
        <v>0.26</v>
      </c>
      <c r="C45" s="11" t="s">
        <v>169</v>
      </c>
      <c r="D45" s="11">
        <v>0.48</v>
      </c>
      <c r="E45" s="11" t="s">
        <v>96</v>
      </c>
      <c r="F45" s="11">
        <v>0.05</v>
      </c>
      <c r="G45" s="11" t="s">
        <v>165</v>
      </c>
      <c r="H45" s="11">
        <v>7.0000000000000007E-2</v>
      </c>
      <c r="I45" s="11" t="s">
        <v>13</v>
      </c>
      <c r="J45" s="11" t="s">
        <v>15</v>
      </c>
      <c r="K45" s="11" t="s">
        <v>15</v>
      </c>
      <c r="L45" s="11">
        <v>0.11</v>
      </c>
      <c r="M45" s="11" t="s">
        <v>62</v>
      </c>
      <c r="N45" s="11">
        <v>0.01</v>
      </c>
      <c r="O45" s="11" t="s">
        <v>229</v>
      </c>
      <c r="P45" s="11">
        <v>1</v>
      </c>
      <c r="Q45" s="11"/>
      <c r="R45" s="6">
        <v>1478</v>
      </c>
      <c r="S45" s="11"/>
      <c r="T45" s="6">
        <v>135</v>
      </c>
      <c r="U45" s="3"/>
    </row>
    <row r="46" spans="1:21" ht="18">
      <c r="A46" s="32" t="s">
        <v>990</v>
      </c>
      <c r="B46" s="12">
        <v>0.35</v>
      </c>
      <c r="C46" s="12" t="s">
        <v>170</v>
      </c>
      <c r="D46" s="12">
        <v>0.41</v>
      </c>
      <c r="E46" s="12" t="s">
        <v>139</v>
      </c>
      <c r="F46" s="12">
        <v>0.06</v>
      </c>
      <c r="G46" s="12" t="s">
        <v>262</v>
      </c>
      <c r="H46" s="12">
        <v>0.08</v>
      </c>
      <c r="I46" s="12" t="s">
        <v>166</v>
      </c>
      <c r="J46" s="12">
        <v>0.01</v>
      </c>
      <c r="K46" s="12" t="s">
        <v>436</v>
      </c>
      <c r="L46" s="12">
        <v>7.0000000000000007E-2</v>
      </c>
      <c r="M46" s="12" t="s">
        <v>262</v>
      </c>
      <c r="N46" s="12">
        <v>0.01</v>
      </c>
      <c r="O46" s="12" t="s">
        <v>257</v>
      </c>
      <c r="P46" s="12">
        <v>1</v>
      </c>
      <c r="Q46" s="12"/>
      <c r="R46" s="12" t="s">
        <v>883</v>
      </c>
      <c r="S46" s="12"/>
      <c r="T46" s="7">
        <v>907</v>
      </c>
      <c r="U46" s="5"/>
    </row>
    <row r="47" spans="1:21" ht="18">
      <c r="A47" s="32" t="s">
        <v>991</v>
      </c>
      <c r="B47" s="11">
        <v>0.28999999999999998</v>
      </c>
      <c r="C47" s="11" t="s">
        <v>168</v>
      </c>
      <c r="D47" s="11">
        <v>0.45</v>
      </c>
      <c r="E47" s="11" t="s">
        <v>35</v>
      </c>
      <c r="F47" s="11">
        <v>0.09</v>
      </c>
      <c r="G47" s="11" t="s">
        <v>139</v>
      </c>
      <c r="H47" s="11">
        <v>7.0000000000000007E-2</v>
      </c>
      <c r="I47" s="11" t="s">
        <v>13</v>
      </c>
      <c r="J47" s="11">
        <v>0.01</v>
      </c>
      <c r="K47" s="11" t="s">
        <v>257</v>
      </c>
      <c r="L47" s="11">
        <v>0.09</v>
      </c>
      <c r="M47" s="11" t="s">
        <v>170</v>
      </c>
      <c r="N47" s="11" t="s">
        <v>15</v>
      </c>
      <c r="O47" s="11" t="s">
        <v>15</v>
      </c>
      <c r="P47" s="11">
        <v>1</v>
      </c>
      <c r="Q47" s="11"/>
      <c r="R47" s="6">
        <v>1547</v>
      </c>
      <c r="S47" s="11"/>
      <c r="T47" s="6">
        <v>110</v>
      </c>
      <c r="U47" s="3"/>
    </row>
    <row r="48" spans="1:21" ht="18">
      <c r="A48" s="32" t="s">
        <v>992</v>
      </c>
      <c r="B48" s="12">
        <v>0.33</v>
      </c>
      <c r="C48" s="12" t="s">
        <v>171</v>
      </c>
      <c r="D48" s="12">
        <v>0.42</v>
      </c>
      <c r="E48" s="12" t="s">
        <v>13</v>
      </c>
      <c r="F48" s="12">
        <v>7.0000000000000007E-2</v>
      </c>
      <c r="G48" s="12" t="s">
        <v>237</v>
      </c>
      <c r="H48" s="12">
        <v>7.0000000000000007E-2</v>
      </c>
      <c r="I48" s="12" t="s">
        <v>262</v>
      </c>
      <c r="J48" s="12">
        <v>0.01</v>
      </c>
      <c r="K48" s="12" t="s">
        <v>156</v>
      </c>
      <c r="L48" s="12">
        <v>0.1</v>
      </c>
      <c r="M48" s="12" t="s">
        <v>159</v>
      </c>
      <c r="N48" s="12">
        <v>0.01</v>
      </c>
      <c r="O48" s="12" t="s">
        <v>436</v>
      </c>
      <c r="P48" s="12">
        <v>1</v>
      </c>
      <c r="Q48" s="12"/>
      <c r="R48" s="12" t="s">
        <v>884</v>
      </c>
      <c r="S48" s="12"/>
      <c r="T48" s="7">
        <v>1043</v>
      </c>
      <c r="U48" s="5"/>
    </row>
    <row r="49" spans="1:21" ht="18">
      <c r="A49" s="32" t="s">
        <v>993</v>
      </c>
      <c r="B49" s="11">
        <v>0.28000000000000003</v>
      </c>
      <c r="C49" s="11" t="s">
        <v>96</v>
      </c>
      <c r="D49" s="11">
        <v>0.45</v>
      </c>
      <c r="E49" s="11" t="s">
        <v>9</v>
      </c>
      <c r="F49" s="11">
        <v>0.08</v>
      </c>
      <c r="G49" s="11" t="s">
        <v>170</v>
      </c>
      <c r="H49" s="11">
        <v>7.0000000000000007E-2</v>
      </c>
      <c r="I49" s="11" t="s">
        <v>161</v>
      </c>
      <c r="J49" s="11">
        <v>0.01</v>
      </c>
      <c r="K49" s="11" t="s">
        <v>155</v>
      </c>
      <c r="L49" s="11">
        <v>0.1</v>
      </c>
      <c r="M49" s="11" t="s">
        <v>139</v>
      </c>
      <c r="N49" s="11">
        <v>0.01</v>
      </c>
      <c r="O49" s="11" t="s">
        <v>154</v>
      </c>
      <c r="P49" s="11">
        <v>1</v>
      </c>
      <c r="Q49" s="11"/>
      <c r="R49" s="6">
        <v>1797</v>
      </c>
      <c r="S49" s="11"/>
      <c r="T49" s="6">
        <v>122</v>
      </c>
      <c r="U49" s="3"/>
    </row>
    <row r="50" spans="1:21" ht="18">
      <c r="A50" s="32" t="s">
        <v>994</v>
      </c>
      <c r="B50" s="12">
        <v>0.31</v>
      </c>
      <c r="C50" s="12" t="s">
        <v>182</v>
      </c>
      <c r="D50" s="12">
        <v>0.44</v>
      </c>
      <c r="E50" s="12" t="s">
        <v>9</v>
      </c>
      <c r="F50" s="12">
        <v>0.06</v>
      </c>
      <c r="G50" s="12" t="s">
        <v>171</v>
      </c>
      <c r="H50" s="12">
        <v>0.08</v>
      </c>
      <c r="I50" s="12" t="s">
        <v>62</v>
      </c>
      <c r="J50" s="12">
        <v>0.02</v>
      </c>
      <c r="K50" s="12" t="s">
        <v>232</v>
      </c>
      <c r="L50" s="12">
        <v>0.08</v>
      </c>
      <c r="M50" s="12" t="s">
        <v>62</v>
      </c>
      <c r="N50" s="12">
        <v>0.01</v>
      </c>
      <c r="O50" s="12" t="s">
        <v>257</v>
      </c>
      <c r="P50" s="12">
        <v>1</v>
      </c>
      <c r="Q50" s="12"/>
      <c r="R50" s="7">
        <v>1800</v>
      </c>
      <c r="S50" s="12"/>
      <c r="T50" s="7">
        <v>148</v>
      </c>
      <c r="U50" s="5"/>
    </row>
    <row r="51" spans="1:21" ht="18">
      <c r="A51" s="32" t="s">
        <v>995</v>
      </c>
      <c r="B51" s="11">
        <v>0.28999999999999998</v>
      </c>
      <c r="C51" s="11" t="s">
        <v>18</v>
      </c>
      <c r="D51" s="11">
        <v>0.47</v>
      </c>
      <c r="E51" s="11" t="s">
        <v>104</v>
      </c>
      <c r="F51" s="11">
        <v>0.05</v>
      </c>
      <c r="G51" s="11" t="s">
        <v>170</v>
      </c>
      <c r="H51" s="11">
        <v>7.0000000000000007E-2</v>
      </c>
      <c r="I51" s="11" t="s">
        <v>78</v>
      </c>
      <c r="J51" s="11" t="s">
        <v>15</v>
      </c>
      <c r="K51" s="11" t="s">
        <v>15</v>
      </c>
      <c r="L51" s="11">
        <v>0.11</v>
      </c>
      <c r="M51" s="11" t="s">
        <v>88</v>
      </c>
      <c r="N51" s="11" t="s">
        <v>15</v>
      </c>
      <c r="O51" s="11" t="s">
        <v>15</v>
      </c>
      <c r="P51" s="11">
        <v>1</v>
      </c>
      <c r="Q51" s="11"/>
      <c r="R51" s="6">
        <v>1807</v>
      </c>
      <c r="S51" s="11"/>
      <c r="T51" s="6">
        <v>140</v>
      </c>
      <c r="U51" s="3"/>
    </row>
    <row r="52" spans="1:21" ht="18">
      <c r="A52" s="32" t="s">
        <v>996</v>
      </c>
      <c r="B52" s="12">
        <v>0.28999999999999998</v>
      </c>
      <c r="C52" s="12" t="s">
        <v>46</v>
      </c>
      <c r="D52" s="12">
        <v>0.47</v>
      </c>
      <c r="E52" s="12" t="s">
        <v>9</v>
      </c>
      <c r="F52" s="12">
        <v>0.05</v>
      </c>
      <c r="G52" s="12" t="s">
        <v>165</v>
      </c>
      <c r="H52" s="12">
        <v>0.08</v>
      </c>
      <c r="I52" s="12" t="s">
        <v>62</v>
      </c>
      <c r="J52" s="12">
        <v>0.02</v>
      </c>
      <c r="K52" s="12" t="s">
        <v>233</v>
      </c>
      <c r="L52" s="12">
        <v>0.1</v>
      </c>
      <c r="M52" s="12" t="s">
        <v>170</v>
      </c>
      <c r="N52" s="12" t="s">
        <v>15</v>
      </c>
      <c r="O52" s="12" t="s">
        <v>15</v>
      </c>
      <c r="P52" s="12">
        <v>1</v>
      </c>
      <c r="Q52" s="12"/>
      <c r="R52" s="7">
        <v>2716</v>
      </c>
      <c r="S52" s="12"/>
      <c r="T52" s="7">
        <v>225</v>
      </c>
      <c r="U52" s="5"/>
    </row>
    <row r="53" spans="1:21" ht="18">
      <c r="A53" s="32" t="s">
        <v>997</v>
      </c>
      <c r="B53" s="11">
        <v>0.24</v>
      </c>
      <c r="C53" s="11" t="s">
        <v>182</v>
      </c>
      <c r="D53" s="11">
        <v>0.46</v>
      </c>
      <c r="E53" s="11" t="s">
        <v>35</v>
      </c>
      <c r="F53" s="11">
        <v>0.06</v>
      </c>
      <c r="G53" s="11" t="s">
        <v>170</v>
      </c>
      <c r="H53" s="11">
        <v>0.11</v>
      </c>
      <c r="I53" s="11" t="s">
        <v>28</v>
      </c>
      <c r="J53" s="11" t="s">
        <v>15</v>
      </c>
      <c r="K53" s="11" t="s">
        <v>15</v>
      </c>
      <c r="L53" s="11">
        <v>0.12</v>
      </c>
      <c r="M53" s="11" t="s">
        <v>188</v>
      </c>
      <c r="N53" s="11" t="s">
        <v>15</v>
      </c>
      <c r="O53" s="11" t="s">
        <v>15</v>
      </c>
      <c r="P53" s="11">
        <v>1</v>
      </c>
      <c r="Q53" s="11"/>
      <c r="R53" s="6">
        <v>1387</v>
      </c>
      <c r="S53" s="11"/>
      <c r="T53" s="6">
        <v>108</v>
      </c>
      <c r="U53" s="3"/>
    </row>
    <row r="54" spans="1:21" ht="18">
      <c r="A54" s="32" t="s">
        <v>998</v>
      </c>
      <c r="B54" s="12">
        <v>0.25</v>
      </c>
      <c r="C54" s="12" t="s">
        <v>78</v>
      </c>
      <c r="D54" s="12">
        <v>0.46</v>
      </c>
      <c r="E54" s="12" t="s">
        <v>177</v>
      </c>
      <c r="F54" s="12">
        <v>0.08</v>
      </c>
      <c r="G54" s="12" t="s">
        <v>132</v>
      </c>
      <c r="H54" s="12">
        <v>0.1</v>
      </c>
      <c r="I54" s="12" t="s">
        <v>62</v>
      </c>
      <c r="J54" s="12">
        <v>0.01</v>
      </c>
      <c r="K54" s="12" t="s">
        <v>257</v>
      </c>
      <c r="L54" s="12">
        <v>0.09</v>
      </c>
      <c r="M54" s="12" t="s">
        <v>161</v>
      </c>
      <c r="N54" s="12">
        <v>0.01</v>
      </c>
      <c r="O54" s="12" t="s">
        <v>154</v>
      </c>
      <c r="P54" s="12">
        <v>1</v>
      </c>
      <c r="Q54" s="12"/>
      <c r="R54" s="7">
        <v>1888</v>
      </c>
      <c r="S54" s="12"/>
      <c r="T54" s="7">
        <v>147</v>
      </c>
      <c r="U54" s="5"/>
    </row>
    <row r="55" spans="1:21" ht="18">
      <c r="A55" s="32" t="s">
        <v>999</v>
      </c>
      <c r="B55" s="11">
        <v>0.25</v>
      </c>
      <c r="C55" s="11" t="s">
        <v>168</v>
      </c>
      <c r="D55" s="11">
        <v>0.48</v>
      </c>
      <c r="E55" s="11" t="s">
        <v>182</v>
      </c>
      <c r="F55" s="11">
        <v>0.08</v>
      </c>
      <c r="G55" s="11" t="s">
        <v>13</v>
      </c>
      <c r="H55" s="11">
        <v>7.0000000000000007E-2</v>
      </c>
      <c r="I55" s="11" t="s">
        <v>171</v>
      </c>
      <c r="J55" s="11">
        <v>0.01</v>
      </c>
      <c r="K55" s="11" t="s">
        <v>154</v>
      </c>
      <c r="L55" s="11">
        <v>0.1</v>
      </c>
      <c r="M55" s="11" t="s">
        <v>181</v>
      </c>
      <c r="N55" s="11" t="s">
        <v>15</v>
      </c>
      <c r="O55" s="11" t="s">
        <v>15</v>
      </c>
      <c r="P55" s="11">
        <v>1</v>
      </c>
      <c r="Q55" s="11"/>
      <c r="R55" s="6">
        <v>1716</v>
      </c>
      <c r="S55" s="11"/>
      <c r="T55" s="6">
        <v>130</v>
      </c>
      <c r="U55" s="3"/>
    </row>
    <row r="56" spans="1:21" ht="18">
      <c r="A56" s="32" t="s">
        <v>1000</v>
      </c>
      <c r="B56" s="12">
        <v>0.33</v>
      </c>
      <c r="C56" s="12" t="s">
        <v>96</v>
      </c>
      <c r="D56" s="12">
        <v>0.43</v>
      </c>
      <c r="E56" s="12" t="s">
        <v>11</v>
      </c>
      <c r="F56" s="12">
        <v>0.05</v>
      </c>
      <c r="G56" s="12" t="s">
        <v>162</v>
      </c>
      <c r="H56" s="12">
        <v>0.09</v>
      </c>
      <c r="I56" s="12" t="s">
        <v>62</v>
      </c>
      <c r="J56" s="12">
        <v>0.01</v>
      </c>
      <c r="K56" s="12" t="s">
        <v>229</v>
      </c>
      <c r="L56" s="12">
        <v>0.09</v>
      </c>
      <c r="M56" s="12" t="s">
        <v>132</v>
      </c>
      <c r="N56" s="12" t="s">
        <v>15</v>
      </c>
      <c r="O56" s="12" t="s">
        <v>15</v>
      </c>
      <c r="P56" s="12">
        <v>1</v>
      </c>
      <c r="Q56" s="12"/>
      <c r="R56" s="7">
        <v>2774</v>
      </c>
      <c r="S56" s="12"/>
      <c r="T56" s="7">
        <v>185</v>
      </c>
      <c r="U56" s="5"/>
    </row>
    <row r="57" spans="1:21" ht="18">
      <c r="A57" s="32" t="s">
        <v>1001</v>
      </c>
      <c r="B57" s="11">
        <v>0.28000000000000003</v>
      </c>
      <c r="C57" s="11" t="s">
        <v>181</v>
      </c>
      <c r="D57" s="11">
        <v>0.45</v>
      </c>
      <c r="E57" s="11" t="s">
        <v>28</v>
      </c>
      <c r="F57" s="11">
        <v>0.06</v>
      </c>
      <c r="G57" s="11" t="s">
        <v>166</v>
      </c>
      <c r="H57" s="11">
        <v>0.09</v>
      </c>
      <c r="I57" s="11" t="s">
        <v>163</v>
      </c>
      <c r="J57" s="11">
        <v>0.01</v>
      </c>
      <c r="K57" s="11" t="s">
        <v>156</v>
      </c>
      <c r="L57" s="11">
        <v>0.1</v>
      </c>
      <c r="M57" s="11" t="s">
        <v>162</v>
      </c>
      <c r="N57" s="11" t="s">
        <v>15</v>
      </c>
      <c r="O57" s="11" t="s">
        <v>15</v>
      </c>
      <c r="P57" s="11">
        <v>1</v>
      </c>
      <c r="Q57" s="11"/>
      <c r="R57" s="6">
        <v>2867</v>
      </c>
      <c r="S57" s="11"/>
      <c r="T57" s="6">
        <v>233</v>
      </c>
      <c r="U57" s="3"/>
    </row>
    <row r="58" spans="1:21" ht="12.75">
      <c r="A58" s="13"/>
      <c r="B58" s="13"/>
      <c r="C58" s="13"/>
      <c r="D58" s="13"/>
      <c r="E58" s="13"/>
      <c r="F58" s="13"/>
      <c r="G58" s="13"/>
      <c r="H58" s="13"/>
      <c r="I58" s="13"/>
      <c r="J58" s="13"/>
      <c r="K58" s="13"/>
      <c r="L58" s="13"/>
      <c r="M58" s="13"/>
      <c r="N58" s="13"/>
      <c r="O58" s="13"/>
      <c r="P58" s="13"/>
      <c r="Q58" s="13"/>
      <c r="R58" s="13"/>
      <c r="S58" s="13"/>
    </row>
    <row r="59" spans="1:21" ht="12.75">
      <c r="A59" s="13"/>
      <c r="B59" s="13"/>
      <c r="C59" s="13"/>
      <c r="D59" s="13"/>
      <c r="E59" s="13"/>
      <c r="F59" s="13"/>
      <c r="G59" s="13"/>
      <c r="H59" s="13"/>
      <c r="I59" s="13"/>
      <c r="J59" s="13"/>
      <c r="K59" s="13"/>
      <c r="L59" s="13"/>
      <c r="M59" s="13"/>
      <c r="N59" s="13"/>
      <c r="O59" s="13"/>
      <c r="P59" s="13"/>
      <c r="Q59" s="13"/>
      <c r="R59" s="13"/>
      <c r="S59" s="1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5">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885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78</v>
      </c>
      <c r="D4" s="11">
        <v>0.31</v>
      </c>
      <c r="E4" s="11" t="s">
        <v>130</v>
      </c>
      <c r="F4" s="11">
        <v>0.54</v>
      </c>
      <c r="G4" s="11" t="s">
        <v>205</v>
      </c>
      <c r="H4" s="11">
        <v>7.0000000000000007E-2</v>
      </c>
      <c r="I4" s="11" t="s">
        <v>188</v>
      </c>
      <c r="J4" s="11">
        <v>1</v>
      </c>
      <c r="K4" s="11"/>
      <c r="L4" s="6">
        <v>641</v>
      </c>
      <c r="M4" s="11"/>
      <c r="N4" s="6">
        <v>412</v>
      </c>
      <c r="O4" s="3"/>
      <c r="P4" s="2" t="s">
        <v>313</v>
      </c>
      <c r="Q4" s="3" t="s">
        <v>143</v>
      </c>
      <c r="R4" s="2" t="s">
        <v>17</v>
      </c>
      <c r="S4" s="3" t="s">
        <v>143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42</v>
      </c>
      <c r="D6" s="12">
        <v>0.28999999999999998</v>
      </c>
      <c r="E6" s="12" t="s">
        <v>251</v>
      </c>
      <c r="F6" s="12">
        <v>0.56000000000000005</v>
      </c>
      <c r="G6" s="12" t="s">
        <v>109</v>
      </c>
      <c r="H6" s="12">
        <v>0.06</v>
      </c>
      <c r="I6" s="12" t="s">
        <v>177</v>
      </c>
      <c r="J6" s="12">
        <v>1</v>
      </c>
      <c r="K6" s="12"/>
      <c r="L6" s="7">
        <v>318</v>
      </c>
      <c r="M6" s="12"/>
      <c r="N6" s="7">
        <v>193</v>
      </c>
      <c r="O6" s="5"/>
      <c r="P6" s="4" t="s">
        <v>313</v>
      </c>
      <c r="Q6" s="5" t="s">
        <v>38</v>
      </c>
      <c r="R6" s="4" t="s">
        <v>17</v>
      </c>
      <c r="S6" s="5" t="s">
        <v>38</v>
      </c>
    </row>
    <row r="7" spans="1:19" ht="18">
      <c r="A7" s="32" t="s">
        <v>22</v>
      </c>
      <c r="B7" s="11">
        <v>0.06</v>
      </c>
      <c r="C7" s="11" t="s">
        <v>96</v>
      </c>
      <c r="D7" s="11">
        <v>0.33</v>
      </c>
      <c r="E7" s="11" t="s">
        <v>218</v>
      </c>
      <c r="F7" s="11">
        <v>0.53</v>
      </c>
      <c r="G7" s="11" t="s">
        <v>108</v>
      </c>
      <c r="H7" s="11">
        <v>0.08</v>
      </c>
      <c r="I7" s="11" t="s">
        <v>20</v>
      </c>
      <c r="J7" s="11">
        <v>1</v>
      </c>
      <c r="K7" s="11"/>
      <c r="L7" s="6">
        <v>323</v>
      </c>
      <c r="M7" s="11"/>
      <c r="N7" s="6">
        <v>219</v>
      </c>
      <c r="O7" s="3"/>
      <c r="P7" s="2" t="s">
        <v>313</v>
      </c>
      <c r="Q7" s="3" t="s">
        <v>291</v>
      </c>
      <c r="R7" s="2" t="s">
        <v>17</v>
      </c>
      <c r="S7" s="3" t="s">
        <v>291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43</v>
      </c>
      <c r="M9" s="12"/>
      <c r="N9" s="7">
        <v>26</v>
      </c>
      <c r="O9" s="5"/>
      <c r="P9" s="4" t="s">
        <v>15</v>
      </c>
      <c r="Q9" s="5" t="s">
        <v>15</v>
      </c>
      <c r="R9" s="4" t="s">
        <v>15</v>
      </c>
      <c r="S9" s="5" t="s">
        <v>15</v>
      </c>
    </row>
    <row r="10" spans="1:19" ht="18">
      <c r="A10" s="32" t="s">
        <v>36</v>
      </c>
      <c r="B10" s="11">
        <v>7.0000000000000007E-2</v>
      </c>
      <c r="C10" s="11" t="s">
        <v>52</v>
      </c>
      <c r="D10" s="11">
        <v>0.25</v>
      </c>
      <c r="E10" s="11" t="s">
        <v>218</v>
      </c>
      <c r="F10" s="11">
        <v>0.6</v>
      </c>
      <c r="G10" s="11" t="s">
        <v>141</v>
      </c>
      <c r="H10" s="11">
        <v>7.0000000000000007E-2</v>
      </c>
      <c r="I10" s="11" t="s">
        <v>76</v>
      </c>
      <c r="J10" s="11">
        <v>1</v>
      </c>
      <c r="K10" s="11"/>
      <c r="L10" s="6">
        <v>179</v>
      </c>
      <c r="M10" s="11"/>
      <c r="N10" s="6">
        <v>79</v>
      </c>
      <c r="O10" s="3"/>
      <c r="P10" s="2" t="s">
        <v>158</v>
      </c>
      <c r="Q10" s="3" t="s">
        <v>31</v>
      </c>
      <c r="R10" s="2" t="s">
        <v>118</v>
      </c>
      <c r="S10" s="3" t="s">
        <v>31</v>
      </c>
    </row>
    <row r="11" spans="1:19" ht="18">
      <c r="A11" s="32" t="s">
        <v>43</v>
      </c>
      <c r="B11" s="12">
        <v>0.09</v>
      </c>
      <c r="C11" s="12" t="s">
        <v>114</v>
      </c>
      <c r="D11" s="12">
        <v>0.25</v>
      </c>
      <c r="E11" s="12" t="s">
        <v>218</v>
      </c>
      <c r="F11" s="12">
        <v>0.59</v>
      </c>
      <c r="G11" s="12" t="s">
        <v>246</v>
      </c>
      <c r="H11" s="12">
        <v>7.0000000000000007E-2</v>
      </c>
      <c r="I11" s="12" t="s">
        <v>205</v>
      </c>
      <c r="J11" s="12">
        <v>1</v>
      </c>
      <c r="K11" s="12"/>
      <c r="L11" s="7">
        <v>199</v>
      </c>
      <c r="M11" s="12"/>
      <c r="N11" s="7">
        <v>121</v>
      </c>
      <c r="O11" s="5"/>
      <c r="P11" s="4" t="s">
        <v>185</v>
      </c>
      <c r="Q11" s="5" t="s">
        <v>290</v>
      </c>
      <c r="R11" s="4" t="s">
        <v>102</v>
      </c>
      <c r="S11" s="5" t="s">
        <v>290</v>
      </c>
    </row>
    <row r="12" spans="1:19" ht="18">
      <c r="A12" s="32" t="s">
        <v>47</v>
      </c>
      <c r="B12" s="11">
        <v>0.06</v>
      </c>
      <c r="C12" s="11" t="s">
        <v>92</v>
      </c>
      <c r="D12" s="11">
        <v>0.39</v>
      </c>
      <c r="E12" s="11" t="s">
        <v>128</v>
      </c>
      <c r="F12" s="11">
        <v>0.5</v>
      </c>
      <c r="G12" s="11" t="s">
        <v>287</v>
      </c>
      <c r="H12" s="11">
        <v>0.05</v>
      </c>
      <c r="I12" s="11" t="s">
        <v>35</v>
      </c>
      <c r="J12" s="11">
        <v>1</v>
      </c>
      <c r="K12" s="11"/>
      <c r="L12" s="6">
        <v>220</v>
      </c>
      <c r="M12" s="11"/>
      <c r="N12" s="6">
        <v>186</v>
      </c>
      <c r="O12" s="3"/>
      <c r="P12" s="2" t="s">
        <v>175</v>
      </c>
      <c r="Q12" s="3" t="s">
        <v>128</v>
      </c>
      <c r="R12" s="2" t="s">
        <v>196</v>
      </c>
      <c r="S12" s="3" t="s">
        <v>128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9</v>
      </c>
      <c r="D14" s="12">
        <v>0.28000000000000003</v>
      </c>
      <c r="E14" s="12" t="s">
        <v>40</v>
      </c>
      <c r="F14" s="12">
        <v>0.6</v>
      </c>
      <c r="G14" s="12" t="s">
        <v>121</v>
      </c>
      <c r="H14" s="12" t="s">
        <v>15</v>
      </c>
      <c r="I14" s="12" t="s">
        <v>15</v>
      </c>
      <c r="J14" s="12">
        <v>1</v>
      </c>
      <c r="K14" s="12"/>
      <c r="L14" s="7">
        <v>164</v>
      </c>
      <c r="M14" s="12"/>
      <c r="N14" s="7">
        <v>105</v>
      </c>
      <c r="O14" s="5"/>
      <c r="P14" s="4" t="s">
        <v>303</v>
      </c>
      <c r="Q14" s="5" t="s">
        <v>295</v>
      </c>
      <c r="R14" s="4" t="s">
        <v>69</v>
      </c>
      <c r="S14" s="5" t="s">
        <v>295</v>
      </c>
    </row>
    <row r="15" spans="1:19" ht="18">
      <c r="A15" s="32" t="s">
        <v>54</v>
      </c>
      <c r="B15" s="11">
        <v>0.05</v>
      </c>
      <c r="C15" s="11" t="s">
        <v>194</v>
      </c>
      <c r="D15" s="11">
        <v>0.4</v>
      </c>
      <c r="E15" s="11" t="s">
        <v>72</v>
      </c>
      <c r="F15" s="11">
        <v>0.43</v>
      </c>
      <c r="G15" s="11" t="s">
        <v>222</v>
      </c>
      <c r="H15" s="11">
        <v>0.11</v>
      </c>
      <c r="I15" s="11" t="s">
        <v>290</v>
      </c>
      <c r="J15" s="11">
        <v>1</v>
      </c>
      <c r="K15" s="11"/>
      <c r="L15" s="6">
        <v>164</v>
      </c>
      <c r="M15" s="11"/>
      <c r="N15" s="6">
        <v>124</v>
      </c>
      <c r="O15" s="3"/>
      <c r="P15" s="2" t="s">
        <v>294</v>
      </c>
      <c r="Q15" s="3" t="s">
        <v>222</v>
      </c>
      <c r="R15" s="2" t="s">
        <v>178</v>
      </c>
      <c r="S15" s="3" t="s">
        <v>222</v>
      </c>
    </row>
    <row r="16" spans="1:19" ht="18">
      <c r="A16" s="32" t="s">
        <v>55</v>
      </c>
      <c r="B16" s="12">
        <v>0.13</v>
      </c>
      <c r="C16" s="12" t="s">
        <v>283</v>
      </c>
      <c r="D16" s="12">
        <v>0.26</v>
      </c>
      <c r="E16" s="12" t="s">
        <v>44</v>
      </c>
      <c r="F16" s="12">
        <v>0.49</v>
      </c>
      <c r="G16" s="12" t="s">
        <v>279</v>
      </c>
      <c r="H16" s="12">
        <v>0.11</v>
      </c>
      <c r="I16" s="12" t="s">
        <v>290</v>
      </c>
      <c r="J16" s="12">
        <v>1</v>
      </c>
      <c r="K16" s="12"/>
      <c r="L16" s="7">
        <v>300</v>
      </c>
      <c r="M16" s="12"/>
      <c r="N16" s="7">
        <v>175</v>
      </c>
      <c r="O16" s="5"/>
      <c r="P16" s="4" t="s">
        <v>65</v>
      </c>
      <c r="Q16" s="5" t="s">
        <v>290</v>
      </c>
      <c r="R16" s="4" t="s">
        <v>98</v>
      </c>
      <c r="S16" s="5" t="s">
        <v>290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27</v>
      </c>
      <c r="M18" s="11"/>
      <c r="N18" s="6">
        <v>27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41</v>
      </c>
      <c r="M19" s="12"/>
      <c r="N19" s="7">
        <v>17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59</v>
      </c>
      <c r="M20" s="11"/>
      <c r="N20" s="6">
        <v>36</v>
      </c>
      <c r="O20" s="3"/>
      <c r="P20" s="2" t="s">
        <v>15</v>
      </c>
      <c r="Q20" s="3" t="s">
        <v>15</v>
      </c>
      <c r="R20" s="2" t="s">
        <v>15</v>
      </c>
      <c r="S20" s="3" t="s">
        <v>15</v>
      </c>
    </row>
    <row r="21" spans="1:19" ht="18">
      <c r="A21" s="32" t="s">
        <v>74</v>
      </c>
      <c r="B21" s="12">
        <v>0.08</v>
      </c>
      <c r="C21" s="12" t="s">
        <v>46</v>
      </c>
      <c r="D21" s="12">
        <v>0.34</v>
      </c>
      <c r="E21" s="12" t="s">
        <v>45</v>
      </c>
      <c r="F21" s="12">
        <v>0.53</v>
      </c>
      <c r="G21" s="12" t="s">
        <v>45</v>
      </c>
      <c r="H21" s="12">
        <v>0.05</v>
      </c>
      <c r="I21" s="12" t="s">
        <v>96</v>
      </c>
      <c r="J21" s="12">
        <v>1</v>
      </c>
      <c r="K21" s="12"/>
      <c r="L21" s="7">
        <v>504</v>
      </c>
      <c r="M21" s="12"/>
      <c r="N21" s="7">
        <v>328</v>
      </c>
      <c r="O21" s="5"/>
      <c r="P21" s="4" t="s">
        <v>64</v>
      </c>
      <c r="Q21" s="5" t="s">
        <v>249</v>
      </c>
      <c r="R21" s="4" t="s">
        <v>164</v>
      </c>
      <c r="S21" s="5" t="s">
        <v>249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91</v>
      </c>
      <c r="M23" s="11"/>
      <c r="N23" s="6">
        <v>73</v>
      </c>
      <c r="O23" s="3"/>
      <c r="P23" s="2" t="s">
        <v>15</v>
      </c>
      <c r="Q23" s="3" t="s">
        <v>15</v>
      </c>
      <c r="R23" s="2" t="s">
        <v>15</v>
      </c>
      <c r="S23" s="3" t="s">
        <v>15</v>
      </c>
    </row>
    <row r="24" spans="1:19" ht="18">
      <c r="A24" s="32" t="s">
        <v>82</v>
      </c>
      <c r="B24" s="12">
        <v>7.0000000000000007E-2</v>
      </c>
      <c r="C24" s="12" t="s">
        <v>21</v>
      </c>
      <c r="D24" s="12">
        <v>0.31</v>
      </c>
      <c r="E24" s="12" t="s">
        <v>283</v>
      </c>
      <c r="F24" s="12">
        <v>0.56000000000000005</v>
      </c>
      <c r="G24" s="12" t="s">
        <v>122</v>
      </c>
      <c r="H24" s="12">
        <v>7.0000000000000007E-2</v>
      </c>
      <c r="I24" s="12" t="s">
        <v>11</v>
      </c>
      <c r="J24" s="12">
        <v>1</v>
      </c>
      <c r="K24" s="12"/>
      <c r="L24" s="7">
        <v>517</v>
      </c>
      <c r="M24" s="12"/>
      <c r="N24" s="7">
        <v>316</v>
      </c>
      <c r="O24" s="5"/>
      <c r="P24" s="4" t="s">
        <v>306</v>
      </c>
      <c r="Q24" s="5" t="s">
        <v>104</v>
      </c>
      <c r="R24" s="4" t="s">
        <v>8</v>
      </c>
      <c r="S24" s="5" t="s">
        <v>104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91</v>
      </c>
      <c r="M26" s="11"/>
      <c r="N26" s="6">
        <v>79</v>
      </c>
      <c r="O26" s="3"/>
      <c r="P26" s="2" t="s">
        <v>15</v>
      </c>
      <c r="Q26" s="3" t="s">
        <v>15</v>
      </c>
      <c r="R26" s="2" t="s">
        <v>15</v>
      </c>
      <c r="S26" s="3" t="s">
        <v>15</v>
      </c>
    </row>
    <row r="27" spans="1:19" ht="18">
      <c r="A27" s="32" t="s">
        <v>89</v>
      </c>
      <c r="B27" s="12">
        <v>0.1</v>
      </c>
      <c r="C27" s="12" t="s">
        <v>148</v>
      </c>
      <c r="D27" s="12">
        <v>0.38</v>
      </c>
      <c r="E27" s="12" t="s">
        <v>81</v>
      </c>
      <c r="F27" s="12">
        <v>0.49</v>
      </c>
      <c r="G27" s="12" t="s">
        <v>86</v>
      </c>
      <c r="H27" s="12">
        <v>0.03</v>
      </c>
      <c r="I27" s="12" t="s">
        <v>181</v>
      </c>
      <c r="J27" s="12">
        <v>1</v>
      </c>
      <c r="K27" s="12"/>
      <c r="L27" s="7">
        <v>283</v>
      </c>
      <c r="M27" s="12"/>
      <c r="N27" s="7">
        <v>184</v>
      </c>
      <c r="O27" s="5"/>
      <c r="P27" s="4" t="s">
        <v>186</v>
      </c>
      <c r="Q27" s="5" t="s">
        <v>86</v>
      </c>
      <c r="R27" s="4" t="s">
        <v>288</v>
      </c>
      <c r="S27" s="5" t="s">
        <v>86</v>
      </c>
    </row>
    <row r="28" spans="1:19" ht="18">
      <c r="A28" s="32" t="s">
        <v>94</v>
      </c>
      <c r="B28" s="11">
        <v>0.08</v>
      </c>
      <c r="C28" s="11" t="s">
        <v>92</v>
      </c>
      <c r="D28" s="11">
        <v>0.22</v>
      </c>
      <c r="E28" s="11" t="s">
        <v>203</v>
      </c>
      <c r="F28" s="11">
        <v>0.6</v>
      </c>
      <c r="G28" s="11" t="s">
        <v>279</v>
      </c>
      <c r="H28" s="11">
        <v>0.1</v>
      </c>
      <c r="I28" s="11" t="s">
        <v>283</v>
      </c>
      <c r="J28" s="11">
        <v>1</v>
      </c>
      <c r="K28" s="11"/>
      <c r="L28" s="6">
        <v>267</v>
      </c>
      <c r="M28" s="11"/>
      <c r="N28" s="6">
        <v>149</v>
      </c>
      <c r="O28" s="3"/>
      <c r="P28" s="2" t="s">
        <v>103</v>
      </c>
      <c r="Q28" s="3" t="s">
        <v>116</v>
      </c>
      <c r="R28" s="2" t="s">
        <v>207</v>
      </c>
      <c r="S28" s="3" t="s">
        <v>116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v>
      </c>
      <c r="C30" s="12" t="s">
        <v>35</v>
      </c>
      <c r="D30" s="12">
        <v>0.34</v>
      </c>
      <c r="E30" s="12" t="s">
        <v>210</v>
      </c>
      <c r="F30" s="12">
        <v>0.49</v>
      </c>
      <c r="G30" s="12" t="s">
        <v>33</v>
      </c>
      <c r="H30" s="12">
        <v>7.0000000000000007E-2</v>
      </c>
      <c r="I30" s="12" t="s">
        <v>83</v>
      </c>
      <c r="J30" s="12">
        <v>1</v>
      </c>
      <c r="K30" s="12"/>
      <c r="L30" s="7">
        <v>486</v>
      </c>
      <c r="M30" s="12"/>
      <c r="N30" s="7">
        <v>314</v>
      </c>
      <c r="O30" s="5"/>
      <c r="P30" s="4" t="s">
        <v>274</v>
      </c>
      <c r="Q30" s="5" t="s">
        <v>33</v>
      </c>
      <c r="R30" s="4" t="s">
        <v>48</v>
      </c>
      <c r="S30" s="5" t="s">
        <v>33</v>
      </c>
    </row>
    <row r="31" spans="1:19" ht="18">
      <c r="A31" s="32" t="s">
        <v>101</v>
      </c>
      <c r="B31" s="11">
        <v>0.05</v>
      </c>
      <c r="C31" s="11" t="s">
        <v>177</v>
      </c>
      <c r="D31" s="11">
        <v>0.27</v>
      </c>
      <c r="E31" s="11" t="s">
        <v>112</v>
      </c>
      <c r="F31" s="11">
        <v>0.6</v>
      </c>
      <c r="G31" s="11" t="s">
        <v>216</v>
      </c>
      <c r="H31" s="11">
        <v>7.0000000000000007E-2</v>
      </c>
      <c r="I31" s="11" t="s">
        <v>194</v>
      </c>
      <c r="J31" s="11">
        <v>1</v>
      </c>
      <c r="K31" s="11"/>
      <c r="L31" s="6">
        <v>155</v>
      </c>
      <c r="M31" s="11"/>
      <c r="N31" s="6">
        <v>98</v>
      </c>
      <c r="O31" s="3"/>
      <c r="P31" s="2" t="s">
        <v>325</v>
      </c>
      <c r="Q31" s="3" t="s">
        <v>81</v>
      </c>
      <c r="R31" s="2" t="s">
        <v>215</v>
      </c>
      <c r="S31" s="3" t="s">
        <v>81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94</v>
      </c>
      <c r="M33" s="12"/>
      <c r="N33" s="7">
        <v>68</v>
      </c>
      <c r="O33" s="5"/>
      <c r="P33" s="4" t="s">
        <v>15</v>
      </c>
      <c r="Q33" s="5" t="s">
        <v>15</v>
      </c>
      <c r="R33" s="4" t="s">
        <v>15</v>
      </c>
      <c r="S33" s="5" t="s">
        <v>15</v>
      </c>
    </row>
    <row r="34" spans="1:19" ht="18">
      <c r="A34" s="32" t="s">
        <v>110</v>
      </c>
      <c r="B34" s="11">
        <v>0.12</v>
      </c>
      <c r="C34" s="11" t="s">
        <v>26</v>
      </c>
      <c r="D34" s="11">
        <v>0.3</v>
      </c>
      <c r="E34" s="11" t="s">
        <v>38</v>
      </c>
      <c r="F34" s="11">
        <v>0.53</v>
      </c>
      <c r="G34" s="11" t="s">
        <v>117</v>
      </c>
      <c r="H34" s="11">
        <v>0.05</v>
      </c>
      <c r="I34" s="11" t="s">
        <v>177</v>
      </c>
      <c r="J34" s="11">
        <v>1</v>
      </c>
      <c r="K34" s="11"/>
      <c r="L34" s="6">
        <v>311</v>
      </c>
      <c r="M34" s="11"/>
      <c r="N34" s="6">
        <v>227</v>
      </c>
      <c r="O34" s="3"/>
      <c r="P34" s="2" t="s">
        <v>64</v>
      </c>
      <c r="Q34" s="3" t="s">
        <v>302</v>
      </c>
      <c r="R34" s="2" t="s">
        <v>164</v>
      </c>
      <c r="S34" s="3" t="s">
        <v>302</v>
      </c>
    </row>
    <row r="35" spans="1:19" ht="18">
      <c r="A35" s="32" t="s">
        <v>111</v>
      </c>
      <c r="B35" s="12">
        <v>7.0000000000000007E-2</v>
      </c>
      <c r="C35" s="12" t="s">
        <v>26</v>
      </c>
      <c r="D35" s="12">
        <v>0.2</v>
      </c>
      <c r="E35" s="12" t="s">
        <v>291</v>
      </c>
      <c r="F35" s="12">
        <v>0.69</v>
      </c>
      <c r="G35" s="12" t="s">
        <v>247</v>
      </c>
      <c r="H35" s="12">
        <v>0.04</v>
      </c>
      <c r="I35" s="12" t="s">
        <v>168</v>
      </c>
      <c r="J35" s="12">
        <v>1</v>
      </c>
      <c r="K35" s="12"/>
      <c r="L35" s="7">
        <v>236</v>
      </c>
      <c r="M35" s="12"/>
      <c r="N35" s="7">
        <v>117</v>
      </c>
      <c r="O35" s="5"/>
      <c r="P35" s="4" t="s">
        <v>71</v>
      </c>
      <c r="Q35" s="5" t="s">
        <v>85</v>
      </c>
      <c r="R35" s="4" t="s">
        <v>57</v>
      </c>
      <c r="S35" s="5" t="s">
        <v>85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0.09</v>
      </c>
      <c r="C37" s="11" t="s">
        <v>257</v>
      </c>
      <c r="D37" s="11">
        <v>0.23</v>
      </c>
      <c r="E37" s="11" t="s">
        <v>264</v>
      </c>
      <c r="F37" s="11">
        <v>0.59</v>
      </c>
      <c r="G37" s="11" t="s">
        <v>262</v>
      </c>
      <c r="H37" s="11">
        <v>0.09</v>
      </c>
      <c r="I37" s="11" t="s">
        <v>257</v>
      </c>
      <c r="J37" s="11">
        <v>1</v>
      </c>
      <c r="K37" s="11"/>
      <c r="L37" s="11" t="s">
        <v>886</v>
      </c>
      <c r="M37" s="11"/>
      <c r="N37" s="8" t="s">
        <v>887</v>
      </c>
      <c r="O37" s="3"/>
      <c r="P37" s="2" t="s">
        <v>325</v>
      </c>
      <c r="Q37" s="3" t="s">
        <v>233</v>
      </c>
      <c r="R37" s="2" t="s">
        <v>215</v>
      </c>
      <c r="S37" s="3" t="s">
        <v>233</v>
      </c>
    </row>
    <row r="38" spans="1:19" ht="18">
      <c r="A38" s="32" t="s">
        <v>982</v>
      </c>
      <c r="B38" s="12">
        <v>0.1</v>
      </c>
      <c r="C38" s="12" t="s">
        <v>163</v>
      </c>
      <c r="D38" s="12">
        <v>0.22</v>
      </c>
      <c r="E38" s="12" t="s">
        <v>132</v>
      </c>
      <c r="F38" s="12">
        <v>0.6</v>
      </c>
      <c r="G38" s="12" t="s">
        <v>28</v>
      </c>
      <c r="H38" s="12">
        <v>0.08</v>
      </c>
      <c r="I38" s="12" t="s">
        <v>166</v>
      </c>
      <c r="J38" s="12">
        <v>1</v>
      </c>
      <c r="K38" s="12"/>
      <c r="L38" s="7">
        <v>6800</v>
      </c>
      <c r="M38" s="12"/>
      <c r="N38" s="7">
        <v>4981</v>
      </c>
      <c r="O38" s="5"/>
      <c r="P38" s="4" t="s">
        <v>325</v>
      </c>
      <c r="Q38" s="5" t="s">
        <v>144</v>
      </c>
      <c r="R38" s="4" t="s">
        <v>215</v>
      </c>
      <c r="S38" s="5" t="s">
        <v>144</v>
      </c>
    </row>
    <row r="39" spans="1:19" ht="18">
      <c r="A39" s="32" t="s">
        <v>983</v>
      </c>
      <c r="B39" s="11">
        <v>0.09</v>
      </c>
      <c r="C39" s="11" t="s">
        <v>163</v>
      </c>
      <c r="D39" s="11">
        <v>0.26</v>
      </c>
      <c r="E39" s="11" t="s">
        <v>181</v>
      </c>
      <c r="F39" s="11">
        <v>0.55000000000000004</v>
      </c>
      <c r="G39" s="11" t="s">
        <v>169</v>
      </c>
      <c r="H39" s="11">
        <v>0.1</v>
      </c>
      <c r="I39" s="11" t="s">
        <v>171</v>
      </c>
      <c r="J39" s="11">
        <v>1</v>
      </c>
      <c r="K39" s="11"/>
      <c r="L39" s="6">
        <v>2046</v>
      </c>
      <c r="M39" s="11"/>
      <c r="N39" s="6">
        <v>1415</v>
      </c>
      <c r="O39" s="3"/>
      <c r="P39" s="2" t="s">
        <v>303</v>
      </c>
      <c r="Q39" s="3" t="s">
        <v>78</v>
      </c>
      <c r="R39" s="2" t="s">
        <v>69</v>
      </c>
      <c r="S39" s="3" t="s">
        <v>78</v>
      </c>
    </row>
    <row r="40" spans="1:19" ht="18">
      <c r="A40" s="32" t="s">
        <v>984</v>
      </c>
      <c r="B40" s="12">
        <v>0.09</v>
      </c>
      <c r="C40" s="12" t="s">
        <v>166</v>
      </c>
      <c r="D40" s="12">
        <v>0.22</v>
      </c>
      <c r="E40" s="12" t="s">
        <v>62</v>
      </c>
      <c r="F40" s="12">
        <v>0.56999999999999995</v>
      </c>
      <c r="G40" s="12" t="s">
        <v>144</v>
      </c>
      <c r="H40" s="12">
        <v>0.11</v>
      </c>
      <c r="I40" s="12" t="s">
        <v>171</v>
      </c>
      <c r="J40" s="12">
        <v>1</v>
      </c>
      <c r="K40" s="12"/>
      <c r="L40" s="7">
        <v>2249</v>
      </c>
      <c r="M40" s="12"/>
      <c r="N40" s="7">
        <v>1530</v>
      </c>
      <c r="O40" s="5"/>
      <c r="P40" s="4" t="s">
        <v>325</v>
      </c>
      <c r="Q40" s="5" t="s">
        <v>170</v>
      </c>
      <c r="R40" s="4" t="s">
        <v>215</v>
      </c>
      <c r="S40" s="5" t="s">
        <v>170</v>
      </c>
    </row>
    <row r="41" spans="1:19" ht="18">
      <c r="A41" s="32" t="s">
        <v>985</v>
      </c>
      <c r="B41" s="11">
        <v>0.08</v>
      </c>
      <c r="C41" s="11" t="s">
        <v>78</v>
      </c>
      <c r="D41" s="11">
        <v>0.21</v>
      </c>
      <c r="E41" s="11" t="s">
        <v>9</v>
      </c>
      <c r="F41" s="11">
        <v>0.63</v>
      </c>
      <c r="G41" s="11" t="s">
        <v>76</v>
      </c>
      <c r="H41" s="11">
        <v>0.08</v>
      </c>
      <c r="I41" s="11" t="s">
        <v>139</v>
      </c>
      <c r="J41" s="11">
        <v>1</v>
      </c>
      <c r="K41" s="11"/>
      <c r="L41" s="6">
        <v>1250</v>
      </c>
      <c r="M41" s="11"/>
      <c r="N41" s="6">
        <v>895</v>
      </c>
      <c r="O41" s="3"/>
      <c r="P41" s="2" t="s">
        <v>103</v>
      </c>
      <c r="Q41" s="3" t="s">
        <v>194</v>
      </c>
      <c r="R41" s="2" t="s">
        <v>207</v>
      </c>
      <c r="S41" s="3" t="s">
        <v>194</v>
      </c>
    </row>
    <row r="42" spans="1:19" ht="18">
      <c r="A42" s="32" t="s">
        <v>986</v>
      </c>
      <c r="B42" s="12">
        <v>0.1</v>
      </c>
      <c r="C42" s="12" t="s">
        <v>28</v>
      </c>
      <c r="D42" s="12">
        <v>0.21</v>
      </c>
      <c r="E42" s="12" t="s">
        <v>96</v>
      </c>
      <c r="F42" s="12">
        <v>0.6</v>
      </c>
      <c r="G42" s="12" t="s">
        <v>35</v>
      </c>
      <c r="H42" s="12">
        <v>0.09</v>
      </c>
      <c r="I42" s="12" t="s">
        <v>132</v>
      </c>
      <c r="J42" s="12">
        <v>1</v>
      </c>
      <c r="K42" s="12"/>
      <c r="L42" s="7">
        <v>1435</v>
      </c>
      <c r="M42" s="12"/>
      <c r="N42" s="7">
        <v>1044</v>
      </c>
      <c r="O42" s="5"/>
      <c r="P42" s="4" t="s">
        <v>135</v>
      </c>
      <c r="Q42" s="5" t="s">
        <v>123</v>
      </c>
      <c r="R42" s="4" t="s">
        <v>201</v>
      </c>
      <c r="S42" s="5" t="s">
        <v>123</v>
      </c>
    </row>
    <row r="43" spans="1:19" ht="18">
      <c r="A43" s="32" t="s">
        <v>987</v>
      </c>
      <c r="B43" s="11">
        <v>0.08</v>
      </c>
      <c r="C43" s="11" t="s">
        <v>181</v>
      </c>
      <c r="D43" s="11">
        <v>0.24</v>
      </c>
      <c r="E43" s="11" t="s">
        <v>177</v>
      </c>
      <c r="F43" s="11">
        <v>0.57999999999999996</v>
      </c>
      <c r="G43" s="11" t="s">
        <v>123</v>
      </c>
      <c r="H43" s="11">
        <v>0.09</v>
      </c>
      <c r="I43" s="11" t="s">
        <v>170</v>
      </c>
      <c r="J43" s="11">
        <v>1</v>
      </c>
      <c r="K43" s="11"/>
      <c r="L43" s="6">
        <v>1505</v>
      </c>
      <c r="M43" s="11"/>
      <c r="N43" s="6">
        <v>918</v>
      </c>
      <c r="O43" s="3"/>
      <c r="P43" s="2" t="s">
        <v>158</v>
      </c>
      <c r="Q43" s="3" t="s">
        <v>9</v>
      </c>
      <c r="R43" s="2" t="s">
        <v>118</v>
      </c>
      <c r="S43" s="3" t="s">
        <v>9</v>
      </c>
    </row>
    <row r="44" spans="1:19" ht="18">
      <c r="A44" s="32" t="s">
        <v>988</v>
      </c>
      <c r="B44" s="12">
        <v>7.0000000000000007E-2</v>
      </c>
      <c r="C44" s="12" t="s">
        <v>165</v>
      </c>
      <c r="D44" s="12">
        <v>0.19</v>
      </c>
      <c r="E44" s="12" t="s">
        <v>62</v>
      </c>
      <c r="F44" s="12">
        <v>0.62</v>
      </c>
      <c r="G44" s="12" t="s">
        <v>188</v>
      </c>
      <c r="H44" s="12">
        <v>0.12</v>
      </c>
      <c r="I44" s="12" t="s">
        <v>62</v>
      </c>
      <c r="J44" s="12">
        <v>1</v>
      </c>
      <c r="K44" s="12"/>
      <c r="L44" s="7">
        <v>2246</v>
      </c>
      <c r="M44" s="12"/>
      <c r="N44" s="7">
        <v>1445</v>
      </c>
      <c r="O44" s="5"/>
      <c r="P44" s="4" t="s">
        <v>39</v>
      </c>
      <c r="Q44" s="5" t="s">
        <v>139</v>
      </c>
      <c r="R44" s="4" t="s">
        <v>214</v>
      </c>
      <c r="S44" s="5" t="s">
        <v>139</v>
      </c>
    </row>
    <row r="45" spans="1:19" ht="18">
      <c r="A45" s="32" t="s">
        <v>989</v>
      </c>
      <c r="B45" s="11">
        <v>0.09</v>
      </c>
      <c r="C45" s="11" t="s">
        <v>28</v>
      </c>
      <c r="D45" s="11">
        <v>0.23</v>
      </c>
      <c r="E45" s="11" t="s">
        <v>182</v>
      </c>
      <c r="F45" s="11">
        <v>0.6</v>
      </c>
      <c r="G45" s="11" t="s">
        <v>194</v>
      </c>
      <c r="H45" s="11">
        <v>0.09</v>
      </c>
      <c r="I45" s="11" t="s">
        <v>139</v>
      </c>
      <c r="J45" s="11">
        <v>1</v>
      </c>
      <c r="K45" s="11"/>
      <c r="L45" s="6">
        <v>963</v>
      </c>
      <c r="M45" s="11"/>
      <c r="N45" s="6">
        <v>650</v>
      </c>
      <c r="O45" s="3"/>
      <c r="P45" s="2" t="s">
        <v>135</v>
      </c>
      <c r="Q45" s="3" t="s">
        <v>83</v>
      </c>
      <c r="R45" s="2" t="s">
        <v>201</v>
      </c>
      <c r="S45" s="3" t="s">
        <v>83</v>
      </c>
    </row>
    <row r="46" spans="1:19" ht="18">
      <c r="A46" s="32" t="s">
        <v>990</v>
      </c>
      <c r="B46" s="12">
        <v>0.08</v>
      </c>
      <c r="C46" s="12" t="s">
        <v>165</v>
      </c>
      <c r="D46" s="12">
        <v>0.23</v>
      </c>
      <c r="E46" s="12" t="s">
        <v>78</v>
      </c>
      <c r="F46" s="12">
        <v>0.6</v>
      </c>
      <c r="G46" s="12" t="s">
        <v>21</v>
      </c>
      <c r="H46" s="12">
        <v>0.09</v>
      </c>
      <c r="I46" s="12" t="s">
        <v>13</v>
      </c>
      <c r="J46" s="12">
        <v>1</v>
      </c>
      <c r="K46" s="12"/>
      <c r="L46" s="7">
        <v>7758</v>
      </c>
      <c r="M46" s="12"/>
      <c r="N46" s="7">
        <v>5192</v>
      </c>
      <c r="O46" s="5"/>
      <c r="P46" s="4" t="s">
        <v>135</v>
      </c>
      <c r="Q46" s="5" t="s">
        <v>188</v>
      </c>
      <c r="R46" s="4" t="s">
        <v>201</v>
      </c>
      <c r="S46" s="5" t="s">
        <v>188</v>
      </c>
    </row>
    <row r="47" spans="1:19" ht="18">
      <c r="A47" s="32" t="s">
        <v>991</v>
      </c>
      <c r="B47" s="11">
        <v>0.1</v>
      </c>
      <c r="C47" s="11" t="s">
        <v>46</v>
      </c>
      <c r="D47" s="11">
        <v>0.24</v>
      </c>
      <c r="E47" s="11" t="s">
        <v>42</v>
      </c>
      <c r="F47" s="11">
        <v>0.55000000000000004</v>
      </c>
      <c r="G47" s="11" t="s">
        <v>125</v>
      </c>
      <c r="H47" s="11">
        <v>0.11</v>
      </c>
      <c r="I47" s="11" t="s">
        <v>96</v>
      </c>
      <c r="J47" s="11">
        <v>1</v>
      </c>
      <c r="K47" s="11"/>
      <c r="L47" s="6">
        <v>987</v>
      </c>
      <c r="M47" s="11"/>
      <c r="N47" s="6">
        <v>670</v>
      </c>
      <c r="O47" s="3"/>
      <c r="P47" s="2" t="s">
        <v>185</v>
      </c>
      <c r="Q47" s="3" t="s">
        <v>114</v>
      </c>
      <c r="R47" s="2" t="s">
        <v>102</v>
      </c>
      <c r="S47" s="3" t="s">
        <v>114</v>
      </c>
    </row>
    <row r="48" spans="1:19" ht="18">
      <c r="A48" s="32" t="s">
        <v>992</v>
      </c>
      <c r="B48" s="12">
        <v>0.08</v>
      </c>
      <c r="C48" s="12" t="s">
        <v>211</v>
      </c>
      <c r="D48" s="12">
        <v>0.25</v>
      </c>
      <c r="E48" s="12" t="s">
        <v>132</v>
      </c>
      <c r="F48" s="12">
        <v>0.59</v>
      </c>
      <c r="G48" s="12" t="s">
        <v>139</v>
      </c>
      <c r="H48" s="12">
        <v>0.09</v>
      </c>
      <c r="I48" s="12" t="s">
        <v>166</v>
      </c>
      <c r="J48" s="12">
        <v>1</v>
      </c>
      <c r="K48" s="12"/>
      <c r="L48" s="7">
        <v>8531</v>
      </c>
      <c r="M48" s="12"/>
      <c r="N48" s="7">
        <v>5770</v>
      </c>
      <c r="O48" s="5"/>
      <c r="P48" s="4" t="s">
        <v>158</v>
      </c>
      <c r="Q48" s="5" t="s">
        <v>181</v>
      </c>
      <c r="R48" s="4" t="s">
        <v>118</v>
      </c>
      <c r="S48" s="5" t="s">
        <v>181</v>
      </c>
    </row>
    <row r="49" spans="1:19" ht="18">
      <c r="A49" s="32" t="s">
        <v>993</v>
      </c>
      <c r="B49" s="11">
        <v>7.0000000000000007E-2</v>
      </c>
      <c r="C49" s="11" t="s">
        <v>28</v>
      </c>
      <c r="D49" s="11">
        <v>0.2</v>
      </c>
      <c r="E49" s="11" t="s">
        <v>180</v>
      </c>
      <c r="F49" s="11">
        <v>0.57999999999999996</v>
      </c>
      <c r="G49" s="11" t="s">
        <v>92</v>
      </c>
      <c r="H49" s="11">
        <v>0.14000000000000001</v>
      </c>
      <c r="I49" s="11" t="s">
        <v>11</v>
      </c>
      <c r="J49" s="11">
        <v>1</v>
      </c>
      <c r="K49" s="11"/>
      <c r="L49" s="6">
        <v>1210</v>
      </c>
      <c r="M49" s="11"/>
      <c r="N49" s="6">
        <v>709</v>
      </c>
      <c r="O49" s="3"/>
      <c r="P49" s="2" t="s">
        <v>50</v>
      </c>
      <c r="Q49" s="3" t="s">
        <v>52</v>
      </c>
      <c r="R49" s="2" t="s">
        <v>183</v>
      </c>
      <c r="S49" s="3" t="s">
        <v>52</v>
      </c>
    </row>
    <row r="50" spans="1:19" ht="18">
      <c r="A50" s="32" t="s">
        <v>994</v>
      </c>
      <c r="B50" s="12">
        <v>0.09</v>
      </c>
      <c r="C50" s="12" t="s">
        <v>169</v>
      </c>
      <c r="D50" s="12">
        <v>0.23</v>
      </c>
      <c r="E50" s="12" t="s">
        <v>83</v>
      </c>
      <c r="F50" s="12">
        <v>0.57999999999999996</v>
      </c>
      <c r="G50" s="12" t="s">
        <v>20</v>
      </c>
      <c r="H50" s="12">
        <v>0.09</v>
      </c>
      <c r="I50" s="12" t="s">
        <v>28</v>
      </c>
      <c r="J50" s="12">
        <v>1</v>
      </c>
      <c r="K50" s="12"/>
      <c r="L50" s="7">
        <v>1146</v>
      </c>
      <c r="M50" s="12"/>
      <c r="N50" s="7">
        <v>802</v>
      </c>
      <c r="O50" s="5"/>
      <c r="P50" s="4" t="s">
        <v>158</v>
      </c>
      <c r="Q50" s="5" t="s">
        <v>76</v>
      </c>
      <c r="R50" s="4" t="s">
        <v>118</v>
      </c>
      <c r="S50" s="5" t="s">
        <v>76</v>
      </c>
    </row>
    <row r="51" spans="1:19" ht="18">
      <c r="A51" s="32" t="s">
        <v>995</v>
      </c>
      <c r="B51" s="11">
        <v>0.09</v>
      </c>
      <c r="C51" s="11" t="s">
        <v>42</v>
      </c>
      <c r="D51" s="11">
        <v>0.22</v>
      </c>
      <c r="E51" s="11" t="s">
        <v>45</v>
      </c>
      <c r="F51" s="11">
        <v>0.59</v>
      </c>
      <c r="G51" s="11" t="s">
        <v>117</v>
      </c>
      <c r="H51" s="11">
        <v>0.1</v>
      </c>
      <c r="I51" s="11" t="s">
        <v>244</v>
      </c>
      <c r="J51" s="11">
        <v>1</v>
      </c>
      <c r="K51" s="11"/>
      <c r="L51" s="6">
        <v>1087</v>
      </c>
      <c r="M51" s="11"/>
      <c r="N51" s="6">
        <v>860</v>
      </c>
      <c r="O51" s="3"/>
      <c r="P51" s="2" t="s">
        <v>135</v>
      </c>
      <c r="Q51" s="3" t="s">
        <v>38</v>
      </c>
      <c r="R51" s="2" t="s">
        <v>201</v>
      </c>
      <c r="S51" s="3" t="s">
        <v>38</v>
      </c>
    </row>
    <row r="52" spans="1:19" ht="18">
      <c r="A52" s="32" t="s">
        <v>996</v>
      </c>
      <c r="B52" s="12">
        <v>0.09</v>
      </c>
      <c r="C52" s="12" t="s">
        <v>168</v>
      </c>
      <c r="D52" s="12">
        <v>0.25</v>
      </c>
      <c r="E52" s="12" t="s">
        <v>194</v>
      </c>
      <c r="F52" s="12">
        <v>0.6</v>
      </c>
      <c r="G52" s="12" t="s">
        <v>92</v>
      </c>
      <c r="H52" s="12">
        <v>0.06</v>
      </c>
      <c r="I52" s="12" t="s">
        <v>171</v>
      </c>
      <c r="J52" s="12">
        <v>1</v>
      </c>
      <c r="K52" s="12"/>
      <c r="L52" s="7">
        <v>1763</v>
      </c>
      <c r="M52" s="12"/>
      <c r="N52" s="7">
        <v>1178</v>
      </c>
      <c r="O52" s="5"/>
      <c r="P52" s="4" t="s">
        <v>185</v>
      </c>
      <c r="Q52" s="5" t="s">
        <v>148</v>
      </c>
      <c r="R52" s="4" t="s">
        <v>102</v>
      </c>
      <c r="S52" s="5" t="s">
        <v>148</v>
      </c>
    </row>
    <row r="53" spans="1:19" ht="18">
      <c r="A53" s="32" t="s">
        <v>997</v>
      </c>
      <c r="B53" s="11">
        <v>7.0000000000000007E-2</v>
      </c>
      <c r="C53" s="11" t="s">
        <v>78</v>
      </c>
      <c r="D53" s="11">
        <v>0.24</v>
      </c>
      <c r="E53" s="11" t="s">
        <v>244</v>
      </c>
      <c r="F53" s="11">
        <v>0.56999999999999995</v>
      </c>
      <c r="G53" s="11" t="s">
        <v>205</v>
      </c>
      <c r="H53" s="11">
        <v>0.12</v>
      </c>
      <c r="I53" s="11" t="s">
        <v>83</v>
      </c>
      <c r="J53" s="11">
        <v>1</v>
      </c>
      <c r="K53" s="11"/>
      <c r="L53" s="6">
        <v>851</v>
      </c>
      <c r="M53" s="11"/>
      <c r="N53" s="6">
        <v>644</v>
      </c>
      <c r="O53" s="3"/>
      <c r="P53" s="2" t="s">
        <v>135</v>
      </c>
      <c r="Q53" s="3" t="s">
        <v>92</v>
      </c>
      <c r="R53" s="2" t="s">
        <v>201</v>
      </c>
      <c r="S53" s="3" t="s">
        <v>92</v>
      </c>
    </row>
    <row r="54" spans="1:19" ht="18">
      <c r="A54" s="32" t="s">
        <v>998</v>
      </c>
      <c r="B54" s="12">
        <v>0.08</v>
      </c>
      <c r="C54" s="12" t="s">
        <v>132</v>
      </c>
      <c r="D54" s="12">
        <v>0.26</v>
      </c>
      <c r="E54" s="12" t="s">
        <v>180</v>
      </c>
      <c r="F54" s="12">
        <v>0.56999999999999995</v>
      </c>
      <c r="G54" s="12" t="s">
        <v>52</v>
      </c>
      <c r="H54" s="12">
        <v>0.09</v>
      </c>
      <c r="I54" s="12" t="s">
        <v>139</v>
      </c>
      <c r="J54" s="12">
        <v>1</v>
      </c>
      <c r="K54" s="12"/>
      <c r="L54" s="7">
        <v>1208</v>
      </c>
      <c r="M54" s="12"/>
      <c r="N54" s="7">
        <v>827</v>
      </c>
      <c r="O54" s="5"/>
      <c r="P54" s="4" t="s">
        <v>185</v>
      </c>
      <c r="Q54" s="5" t="s">
        <v>83</v>
      </c>
      <c r="R54" s="4" t="s">
        <v>102</v>
      </c>
      <c r="S54" s="5" t="s">
        <v>83</v>
      </c>
    </row>
    <row r="55" spans="1:19" ht="18">
      <c r="A55" s="32" t="s">
        <v>999</v>
      </c>
      <c r="B55" s="11">
        <v>7.0000000000000007E-2</v>
      </c>
      <c r="C55" s="11" t="s">
        <v>132</v>
      </c>
      <c r="D55" s="11">
        <v>0.22</v>
      </c>
      <c r="E55" s="11" t="s">
        <v>123</v>
      </c>
      <c r="F55" s="11">
        <v>0.61</v>
      </c>
      <c r="G55" s="11" t="s">
        <v>76</v>
      </c>
      <c r="H55" s="11">
        <v>0.11</v>
      </c>
      <c r="I55" s="11" t="s">
        <v>169</v>
      </c>
      <c r="J55" s="11">
        <v>1</v>
      </c>
      <c r="K55" s="11"/>
      <c r="L55" s="6">
        <v>1174</v>
      </c>
      <c r="M55" s="11"/>
      <c r="N55" s="6">
        <v>672</v>
      </c>
      <c r="O55" s="3"/>
      <c r="P55" s="2" t="s">
        <v>103</v>
      </c>
      <c r="Q55" s="3" t="s">
        <v>42</v>
      </c>
      <c r="R55" s="2" t="s">
        <v>207</v>
      </c>
      <c r="S55" s="3" t="s">
        <v>42</v>
      </c>
    </row>
    <row r="56" spans="1:19" ht="18">
      <c r="A56" s="32" t="s">
        <v>1000</v>
      </c>
      <c r="B56" s="12">
        <v>0.09</v>
      </c>
      <c r="C56" s="12" t="s">
        <v>188</v>
      </c>
      <c r="D56" s="12">
        <v>0.26</v>
      </c>
      <c r="E56" s="12" t="s">
        <v>123</v>
      </c>
      <c r="F56" s="12">
        <v>0.56999999999999995</v>
      </c>
      <c r="G56" s="12" t="s">
        <v>76</v>
      </c>
      <c r="H56" s="12">
        <v>0.08</v>
      </c>
      <c r="I56" s="12" t="s">
        <v>132</v>
      </c>
      <c r="J56" s="12">
        <v>1</v>
      </c>
      <c r="K56" s="12"/>
      <c r="L56" s="7">
        <v>1989</v>
      </c>
      <c r="M56" s="12"/>
      <c r="N56" s="7">
        <v>970</v>
      </c>
      <c r="O56" s="5"/>
      <c r="P56" s="4" t="s">
        <v>187</v>
      </c>
      <c r="Q56" s="5" t="s">
        <v>244</v>
      </c>
      <c r="R56" s="4" t="s">
        <v>23</v>
      </c>
      <c r="S56" s="5" t="s">
        <v>244</v>
      </c>
    </row>
    <row r="57" spans="1:19" ht="18">
      <c r="A57" s="32" t="s">
        <v>1001</v>
      </c>
      <c r="B57" s="11">
        <v>0.08</v>
      </c>
      <c r="C57" s="11" t="s">
        <v>13</v>
      </c>
      <c r="D57" s="11">
        <v>0.24</v>
      </c>
      <c r="E57" s="11" t="s">
        <v>28</v>
      </c>
      <c r="F57" s="11">
        <v>0.57999999999999996</v>
      </c>
      <c r="G57" s="11" t="s">
        <v>96</v>
      </c>
      <c r="H57" s="11">
        <v>0.1</v>
      </c>
      <c r="I57" s="11" t="s">
        <v>170</v>
      </c>
      <c r="J57" s="11">
        <v>1</v>
      </c>
      <c r="K57" s="11"/>
      <c r="L57" s="6">
        <v>2028</v>
      </c>
      <c r="M57" s="11"/>
      <c r="N57" s="6">
        <v>1072</v>
      </c>
      <c r="O57" s="3"/>
      <c r="P57" s="2" t="s">
        <v>135</v>
      </c>
      <c r="Q57" s="3" t="s">
        <v>168</v>
      </c>
      <c r="R57" s="2" t="s">
        <v>201</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6">
    <pageSetUpPr fitToPage="1"/>
  </sheetPr>
  <dimension ref="A1:K59"/>
  <sheetViews>
    <sheetView zoomScaleNormal="100" workbookViewId="0">
      <selection sqref="A1:K1"/>
    </sheetView>
  </sheetViews>
  <sheetFormatPr defaultColWidth="11.42578125" defaultRowHeight="12" customHeight="1"/>
  <cols>
    <col min="1" max="1" width="56.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7.7109375" bestFit="1" customWidth="1"/>
    <col min="8" max="8" width="12.7109375" bestFit="1" customWidth="1"/>
    <col min="9" max="9" width="5.7109375" bestFit="1" customWidth="1"/>
    <col min="10" max="10" width="9.7109375" bestFit="1" customWidth="1"/>
    <col min="11" max="11" width="7.7109375" bestFit="1" customWidth="1"/>
  </cols>
  <sheetData>
    <row r="1" spans="1:11" ht="14.1" customHeight="1">
      <c r="A1" s="104" t="s">
        <v>888</v>
      </c>
      <c r="B1" s="105"/>
      <c r="C1" s="105"/>
      <c r="D1" s="105"/>
      <c r="E1" s="105"/>
      <c r="F1" s="105"/>
      <c r="G1" s="105"/>
      <c r="H1" s="105"/>
      <c r="I1" s="105"/>
      <c r="J1" s="105"/>
      <c r="K1" s="105"/>
    </row>
    <row r="2" spans="1:11" s="61" customFormat="1" ht="48.95" customHeight="1">
      <c r="A2" s="106"/>
      <c r="B2" s="107" t="s">
        <v>79</v>
      </c>
      <c r="C2" s="107"/>
      <c r="D2" s="107" t="s">
        <v>82</v>
      </c>
      <c r="E2" s="107"/>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0.04</v>
      </c>
      <c r="C4" s="11" t="s">
        <v>162</v>
      </c>
      <c r="D4" s="11">
        <v>0.96</v>
      </c>
      <c r="E4" s="11" t="s">
        <v>162</v>
      </c>
      <c r="F4" s="11">
        <v>1</v>
      </c>
      <c r="G4" s="11"/>
      <c r="H4" s="6">
        <v>1012</v>
      </c>
      <c r="I4" s="11"/>
      <c r="J4" s="6">
        <v>41</v>
      </c>
      <c r="K4" s="3"/>
    </row>
    <row r="5" spans="1:11" ht="18">
      <c r="A5" s="10" t="s">
        <v>1236</v>
      </c>
      <c r="B5" s="11"/>
      <c r="C5" s="11"/>
      <c r="D5" s="11"/>
      <c r="E5" s="11"/>
      <c r="F5" s="11"/>
      <c r="G5" s="11"/>
      <c r="H5" s="6"/>
      <c r="I5" s="11"/>
      <c r="J5" s="6"/>
      <c r="K5" s="3"/>
    </row>
    <row r="6" spans="1:11" ht="18">
      <c r="A6" s="32" t="s">
        <v>16</v>
      </c>
      <c r="B6" s="12" t="s">
        <v>15</v>
      </c>
      <c r="C6" s="12" t="s">
        <v>15</v>
      </c>
      <c r="D6" s="12">
        <v>0.99</v>
      </c>
      <c r="E6" s="12" t="s">
        <v>262</v>
      </c>
      <c r="F6" s="12">
        <v>1</v>
      </c>
      <c r="G6" s="12"/>
      <c r="H6" s="7">
        <v>486</v>
      </c>
      <c r="I6" s="12"/>
      <c r="J6" s="7">
        <v>25</v>
      </c>
      <c r="K6" s="5"/>
    </row>
    <row r="7" spans="1:11" ht="18">
      <c r="A7" s="32" t="s">
        <v>22</v>
      </c>
      <c r="B7" s="11">
        <v>7.0000000000000007E-2</v>
      </c>
      <c r="C7" s="11" t="s">
        <v>96</v>
      </c>
      <c r="D7" s="11">
        <v>0.93</v>
      </c>
      <c r="E7" s="11" t="s">
        <v>96</v>
      </c>
      <c r="F7" s="11">
        <v>1</v>
      </c>
      <c r="G7" s="11"/>
      <c r="H7" s="6">
        <v>526</v>
      </c>
      <c r="I7" s="11"/>
      <c r="J7" s="6">
        <v>16</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68</v>
      </c>
      <c r="I9" s="12"/>
      <c r="J9" s="7">
        <v>1</v>
      </c>
      <c r="K9" s="5"/>
    </row>
    <row r="10" spans="1:11" ht="18">
      <c r="A10" s="32" t="s">
        <v>36</v>
      </c>
      <c r="B10" s="11" t="s">
        <v>15</v>
      </c>
      <c r="C10" s="11" t="s">
        <v>15</v>
      </c>
      <c r="D10" s="11">
        <v>0.97</v>
      </c>
      <c r="E10" s="11" t="s">
        <v>78</v>
      </c>
      <c r="F10" s="11">
        <v>1</v>
      </c>
      <c r="G10" s="11"/>
      <c r="H10" s="6">
        <v>247</v>
      </c>
      <c r="I10" s="11"/>
      <c r="J10" s="6">
        <v>11</v>
      </c>
      <c r="K10" s="3"/>
    </row>
    <row r="11" spans="1:11" ht="18">
      <c r="A11" s="32" t="s">
        <v>43</v>
      </c>
      <c r="B11" s="12">
        <v>0.06</v>
      </c>
      <c r="C11" s="12" t="s">
        <v>11</v>
      </c>
      <c r="D11" s="12">
        <v>0.94</v>
      </c>
      <c r="E11" s="12" t="s">
        <v>11</v>
      </c>
      <c r="F11" s="12">
        <v>1</v>
      </c>
      <c r="G11" s="12"/>
      <c r="H11" s="7">
        <v>308</v>
      </c>
      <c r="I11" s="12"/>
      <c r="J11" s="7">
        <v>12</v>
      </c>
      <c r="K11" s="5"/>
    </row>
    <row r="12" spans="1:11" ht="18">
      <c r="A12" s="32" t="s">
        <v>47</v>
      </c>
      <c r="B12" s="11" t="s">
        <v>15</v>
      </c>
      <c r="C12" s="11" t="s">
        <v>15</v>
      </c>
      <c r="D12" s="11">
        <v>0.98</v>
      </c>
      <c r="E12" s="11" t="s">
        <v>78</v>
      </c>
      <c r="F12" s="11">
        <v>1</v>
      </c>
      <c r="G12" s="11"/>
      <c r="H12" s="6">
        <v>389</v>
      </c>
      <c r="I12" s="11"/>
      <c r="J12" s="6">
        <v>17</v>
      </c>
      <c r="K12" s="3"/>
    </row>
    <row r="13" spans="1:11" ht="18">
      <c r="A13" s="10" t="s">
        <v>1238</v>
      </c>
      <c r="B13" s="11"/>
      <c r="C13" s="11"/>
      <c r="D13" s="11"/>
      <c r="E13" s="11"/>
      <c r="F13" s="11"/>
      <c r="G13" s="11"/>
      <c r="H13" s="6"/>
      <c r="I13" s="11"/>
      <c r="J13" s="6"/>
      <c r="K13" s="3"/>
    </row>
    <row r="14" spans="1:11" ht="18">
      <c r="A14" s="32" t="s">
        <v>53</v>
      </c>
      <c r="B14" s="12">
        <v>0.04</v>
      </c>
      <c r="C14" s="12" t="s">
        <v>139</v>
      </c>
      <c r="D14" s="12">
        <v>0.96</v>
      </c>
      <c r="E14" s="12" t="s">
        <v>139</v>
      </c>
      <c r="F14" s="12">
        <v>1</v>
      </c>
      <c r="G14" s="12"/>
      <c r="H14" s="7">
        <v>260</v>
      </c>
      <c r="I14" s="12"/>
      <c r="J14" s="7">
        <v>9</v>
      </c>
      <c r="K14" s="5"/>
    </row>
    <row r="15" spans="1:11" ht="18">
      <c r="A15" s="32" t="s">
        <v>54</v>
      </c>
      <c r="B15" s="11">
        <v>0.04</v>
      </c>
      <c r="C15" s="11" t="s">
        <v>169</v>
      </c>
      <c r="D15" s="11">
        <v>0.96</v>
      </c>
      <c r="E15" s="11" t="s">
        <v>169</v>
      </c>
      <c r="F15" s="11">
        <v>1</v>
      </c>
      <c r="G15" s="11"/>
      <c r="H15" s="6">
        <v>277</v>
      </c>
      <c r="I15" s="11"/>
      <c r="J15" s="6">
        <v>11</v>
      </c>
      <c r="K15" s="3"/>
    </row>
    <row r="16" spans="1:11" ht="18">
      <c r="A16" s="32" t="s">
        <v>55</v>
      </c>
      <c r="B16" s="12">
        <v>0.03</v>
      </c>
      <c r="C16" s="12" t="s">
        <v>211</v>
      </c>
      <c r="D16" s="12">
        <v>0.97</v>
      </c>
      <c r="E16" s="12" t="s">
        <v>211</v>
      </c>
      <c r="F16" s="12">
        <v>1</v>
      </c>
      <c r="G16" s="12"/>
      <c r="H16" s="7">
        <v>456</v>
      </c>
      <c r="I16" s="12"/>
      <c r="J16" s="7">
        <v>19</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53</v>
      </c>
      <c r="I18" s="11"/>
      <c r="J18" s="6">
        <v>1</v>
      </c>
      <c r="K18" s="3"/>
    </row>
    <row r="19" spans="1:11" ht="18">
      <c r="A19" s="32" t="s">
        <v>63</v>
      </c>
      <c r="B19" s="12" t="s">
        <v>15</v>
      </c>
      <c r="C19" s="12" t="s">
        <v>15</v>
      </c>
      <c r="D19" s="12" t="s">
        <v>15</v>
      </c>
      <c r="E19" s="12" t="s">
        <v>15</v>
      </c>
      <c r="F19" s="12" t="s">
        <v>15</v>
      </c>
      <c r="G19" s="12"/>
      <c r="H19" s="7">
        <v>56</v>
      </c>
      <c r="I19" s="12"/>
      <c r="J19" s="7">
        <v>2</v>
      </c>
      <c r="K19" s="5"/>
    </row>
    <row r="20" spans="1:11" ht="18">
      <c r="A20" s="32" t="s">
        <v>68</v>
      </c>
      <c r="B20" s="11" t="s">
        <v>15</v>
      </c>
      <c r="C20" s="11" t="s">
        <v>15</v>
      </c>
      <c r="D20" s="11" t="s">
        <v>15</v>
      </c>
      <c r="E20" s="11" t="s">
        <v>15</v>
      </c>
      <c r="F20" s="11" t="s">
        <v>15</v>
      </c>
      <c r="G20" s="11"/>
      <c r="H20" s="6">
        <v>88</v>
      </c>
      <c r="I20" s="11"/>
      <c r="J20" s="6">
        <v>7</v>
      </c>
      <c r="K20" s="3"/>
    </row>
    <row r="21" spans="1:11" ht="18">
      <c r="A21" s="32" t="s">
        <v>74</v>
      </c>
      <c r="B21" s="12">
        <v>0.05</v>
      </c>
      <c r="C21" s="12" t="s">
        <v>139</v>
      </c>
      <c r="D21" s="12">
        <v>0.95</v>
      </c>
      <c r="E21" s="12" t="s">
        <v>139</v>
      </c>
      <c r="F21" s="12">
        <v>1</v>
      </c>
      <c r="G21" s="12"/>
      <c r="H21" s="7">
        <v>801</v>
      </c>
      <c r="I21" s="12"/>
      <c r="J21" s="7">
        <v>31</v>
      </c>
      <c r="K21" s="5"/>
    </row>
    <row r="22" spans="1:11" ht="18">
      <c r="A22" s="10" t="s">
        <v>1240</v>
      </c>
      <c r="B22" s="12"/>
      <c r="C22" s="12"/>
      <c r="D22" s="12"/>
      <c r="E22" s="12"/>
      <c r="F22" s="12"/>
      <c r="G22" s="12"/>
      <c r="H22" s="7"/>
      <c r="I22" s="12"/>
      <c r="J22" s="7"/>
      <c r="K22" s="5"/>
    </row>
    <row r="23" spans="1:11" ht="18">
      <c r="A23" s="32" t="s">
        <v>79</v>
      </c>
      <c r="B23" s="11" t="s">
        <v>15</v>
      </c>
      <c r="C23" s="11" t="s">
        <v>15</v>
      </c>
      <c r="D23" s="11">
        <v>0.99</v>
      </c>
      <c r="E23" s="11" t="s">
        <v>156</v>
      </c>
      <c r="F23" s="11">
        <v>1</v>
      </c>
      <c r="G23" s="11"/>
      <c r="H23" s="6">
        <v>158</v>
      </c>
      <c r="I23" s="11"/>
      <c r="J23" s="6">
        <v>6</v>
      </c>
      <c r="K23" s="3"/>
    </row>
    <row r="24" spans="1:11" ht="18">
      <c r="A24" s="32" t="s">
        <v>82</v>
      </c>
      <c r="B24" s="12">
        <v>0.04</v>
      </c>
      <c r="C24" s="12" t="s">
        <v>106</v>
      </c>
      <c r="D24" s="12">
        <v>0.96</v>
      </c>
      <c r="E24" s="12" t="s">
        <v>106</v>
      </c>
      <c r="F24" s="12">
        <v>1</v>
      </c>
      <c r="G24" s="12"/>
      <c r="H24" s="7">
        <v>805</v>
      </c>
      <c r="I24" s="12"/>
      <c r="J24" s="7">
        <v>28</v>
      </c>
      <c r="K24" s="5"/>
    </row>
    <row r="25" spans="1:11" ht="18">
      <c r="A25" s="10" t="s">
        <v>1241</v>
      </c>
      <c r="B25" s="11"/>
      <c r="C25" s="11"/>
      <c r="D25" s="11"/>
      <c r="E25" s="11"/>
      <c r="F25" s="11"/>
      <c r="G25" s="11"/>
      <c r="H25" s="6"/>
      <c r="I25" s="11"/>
      <c r="J25" s="6"/>
      <c r="K25" s="3"/>
    </row>
    <row r="26" spans="1:11" ht="18">
      <c r="A26" s="32" t="s">
        <v>84</v>
      </c>
      <c r="B26" s="11" t="s">
        <v>15</v>
      </c>
      <c r="C26" s="11" t="s">
        <v>15</v>
      </c>
      <c r="D26" s="11">
        <v>0.98</v>
      </c>
      <c r="E26" s="11" t="s">
        <v>161</v>
      </c>
      <c r="F26" s="11">
        <v>1</v>
      </c>
      <c r="G26" s="11"/>
      <c r="H26" s="6">
        <v>159</v>
      </c>
      <c r="I26" s="11"/>
      <c r="J26" s="6">
        <v>11</v>
      </c>
      <c r="K26" s="3"/>
    </row>
    <row r="27" spans="1:11" ht="18">
      <c r="A27" s="32" t="s">
        <v>89</v>
      </c>
      <c r="B27" s="12">
        <v>0.05</v>
      </c>
      <c r="C27" s="12" t="s">
        <v>169</v>
      </c>
      <c r="D27" s="12">
        <v>0.95</v>
      </c>
      <c r="E27" s="12" t="s">
        <v>169</v>
      </c>
      <c r="F27" s="12">
        <v>1</v>
      </c>
      <c r="G27" s="12"/>
      <c r="H27" s="7">
        <v>447</v>
      </c>
      <c r="I27" s="12"/>
      <c r="J27" s="7">
        <v>20</v>
      </c>
      <c r="K27" s="5"/>
    </row>
    <row r="28" spans="1:11" ht="18">
      <c r="A28" s="32" t="s">
        <v>94</v>
      </c>
      <c r="B28" s="11">
        <v>0.05</v>
      </c>
      <c r="C28" s="11" t="s">
        <v>11</v>
      </c>
      <c r="D28" s="11">
        <v>0.95</v>
      </c>
      <c r="E28" s="11" t="s">
        <v>11</v>
      </c>
      <c r="F28" s="11">
        <v>1</v>
      </c>
      <c r="G28" s="11"/>
      <c r="H28" s="6">
        <v>406</v>
      </c>
      <c r="I28" s="11"/>
      <c r="J28" s="6">
        <v>10</v>
      </c>
      <c r="K28" s="3"/>
    </row>
    <row r="29" spans="1:11" ht="18">
      <c r="A29" s="10" t="s">
        <v>1242</v>
      </c>
      <c r="B29" s="12"/>
      <c r="C29" s="12"/>
      <c r="D29" s="12"/>
      <c r="E29" s="12"/>
      <c r="F29" s="12"/>
      <c r="G29" s="12"/>
      <c r="H29" s="7"/>
      <c r="I29" s="12"/>
      <c r="J29" s="7"/>
      <c r="K29" s="5"/>
    </row>
    <row r="30" spans="1:11" ht="18">
      <c r="A30" s="32" t="s">
        <v>97</v>
      </c>
      <c r="B30" s="12">
        <v>0.05</v>
      </c>
      <c r="C30" s="12" t="s">
        <v>139</v>
      </c>
      <c r="D30" s="12">
        <v>0.95</v>
      </c>
      <c r="E30" s="12" t="s">
        <v>139</v>
      </c>
      <c r="F30" s="12">
        <v>1</v>
      </c>
      <c r="G30" s="12"/>
      <c r="H30" s="7">
        <v>777</v>
      </c>
      <c r="I30" s="12"/>
      <c r="J30" s="7">
        <v>23</v>
      </c>
      <c r="K30" s="5"/>
    </row>
    <row r="31" spans="1:11" ht="18">
      <c r="A31" s="32" t="s">
        <v>101</v>
      </c>
      <c r="B31" s="11" t="s">
        <v>15</v>
      </c>
      <c r="C31" s="11" t="s">
        <v>15</v>
      </c>
      <c r="D31" s="11">
        <v>0.97</v>
      </c>
      <c r="E31" s="11" t="s">
        <v>170</v>
      </c>
      <c r="F31" s="11">
        <v>1</v>
      </c>
      <c r="G31" s="11"/>
      <c r="H31" s="6">
        <v>235</v>
      </c>
      <c r="I31" s="11"/>
      <c r="J31" s="6">
        <v>18</v>
      </c>
      <c r="K31" s="3"/>
    </row>
    <row r="32" spans="1:11" ht="18">
      <c r="A32" s="10" t="s">
        <v>1243</v>
      </c>
      <c r="B32" s="12"/>
      <c r="C32" s="12"/>
      <c r="D32" s="12"/>
      <c r="E32" s="12"/>
      <c r="F32" s="12"/>
      <c r="G32" s="12"/>
      <c r="H32" s="7"/>
      <c r="I32" s="12"/>
      <c r="J32" s="7"/>
      <c r="K32" s="5"/>
    </row>
    <row r="33" spans="1:11" ht="18">
      <c r="A33" s="32" t="s">
        <v>107</v>
      </c>
      <c r="B33" s="12" t="s">
        <v>15</v>
      </c>
      <c r="C33" s="12" t="s">
        <v>15</v>
      </c>
      <c r="D33" s="12">
        <v>0.96</v>
      </c>
      <c r="E33" s="12" t="s">
        <v>88</v>
      </c>
      <c r="F33" s="12">
        <v>1</v>
      </c>
      <c r="G33" s="12"/>
      <c r="H33" s="7">
        <v>157</v>
      </c>
      <c r="I33" s="12"/>
      <c r="J33" s="7">
        <v>5</v>
      </c>
      <c r="K33" s="5"/>
    </row>
    <row r="34" spans="1:11" ht="18">
      <c r="A34" s="32" t="s">
        <v>110</v>
      </c>
      <c r="B34" s="11">
        <v>0.05</v>
      </c>
      <c r="C34" s="11" t="s">
        <v>78</v>
      </c>
      <c r="D34" s="11">
        <v>0.95</v>
      </c>
      <c r="E34" s="11" t="s">
        <v>78</v>
      </c>
      <c r="F34" s="11">
        <v>1</v>
      </c>
      <c r="G34" s="11"/>
      <c r="H34" s="6">
        <v>510</v>
      </c>
      <c r="I34" s="11"/>
      <c r="J34" s="6">
        <v>28</v>
      </c>
      <c r="K34" s="3"/>
    </row>
    <row r="35" spans="1:11" ht="18">
      <c r="A35" s="32" t="s">
        <v>111</v>
      </c>
      <c r="B35" s="12">
        <v>0.02</v>
      </c>
      <c r="C35" s="12" t="s">
        <v>232</v>
      </c>
      <c r="D35" s="12">
        <v>0.98</v>
      </c>
      <c r="E35" s="12" t="s">
        <v>232</v>
      </c>
      <c r="F35" s="12">
        <v>1</v>
      </c>
      <c r="G35" s="12"/>
      <c r="H35" s="7">
        <v>345</v>
      </c>
      <c r="I35" s="12"/>
      <c r="J35" s="7">
        <v>8</v>
      </c>
      <c r="K35" s="5"/>
    </row>
    <row r="36" spans="1:11" ht="18">
      <c r="A36" s="10" t="s">
        <v>1245</v>
      </c>
      <c r="B36" s="11"/>
      <c r="C36" s="11"/>
      <c r="D36" s="11"/>
      <c r="E36" s="11"/>
      <c r="F36" s="11"/>
      <c r="G36" s="11"/>
      <c r="H36" s="11"/>
      <c r="I36" s="11"/>
      <c r="J36" s="6"/>
      <c r="K36" s="3"/>
    </row>
    <row r="37" spans="1:11" ht="18">
      <c r="A37" s="32" t="s">
        <v>981</v>
      </c>
      <c r="B37" s="11">
        <v>0.06</v>
      </c>
      <c r="C37" s="11" t="s">
        <v>258</v>
      </c>
      <c r="D37" s="11">
        <v>0.94</v>
      </c>
      <c r="E37" s="11" t="s">
        <v>258</v>
      </c>
      <c r="F37" s="11">
        <v>1</v>
      </c>
      <c r="G37" s="11"/>
      <c r="H37" s="11" t="s">
        <v>889</v>
      </c>
      <c r="I37" s="11"/>
      <c r="J37" s="6">
        <v>2096</v>
      </c>
      <c r="K37" s="3"/>
    </row>
    <row r="38" spans="1:11" ht="18">
      <c r="A38" s="32" t="s">
        <v>982</v>
      </c>
      <c r="B38" s="12">
        <v>0.03</v>
      </c>
      <c r="C38" s="12" t="s">
        <v>154</v>
      </c>
      <c r="D38" s="12">
        <v>0.97</v>
      </c>
      <c r="E38" s="12" t="s">
        <v>154</v>
      </c>
      <c r="F38" s="12">
        <v>1</v>
      </c>
      <c r="G38" s="12"/>
      <c r="H38" s="12" t="s">
        <v>781</v>
      </c>
      <c r="I38" s="12"/>
      <c r="J38" s="7">
        <v>293</v>
      </c>
      <c r="K38" s="5"/>
    </row>
    <row r="39" spans="1:11" ht="18">
      <c r="A39" s="32" t="s">
        <v>983</v>
      </c>
      <c r="B39" s="11">
        <v>0.06</v>
      </c>
      <c r="C39" s="11" t="s">
        <v>262</v>
      </c>
      <c r="D39" s="11">
        <v>0.94</v>
      </c>
      <c r="E39" s="11" t="s">
        <v>262</v>
      </c>
      <c r="F39" s="11">
        <v>1</v>
      </c>
      <c r="G39" s="11"/>
      <c r="H39" s="6">
        <v>3386</v>
      </c>
      <c r="I39" s="11"/>
      <c r="J39" s="6">
        <v>75</v>
      </c>
      <c r="K39" s="3"/>
    </row>
    <row r="40" spans="1:11" ht="18">
      <c r="A40" s="32" t="s">
        <v>984</v>
      </c>
      <c r="B40" s="12">
        <v>7.0000000000000007E-2</v>
      </c>
      <c r="C40" s="12" t="s">
        <v>262</v>
      </c>
      <c r="D40" s="12">
        <v>0.93</v>
      </c>
      <c r="E40" s="12" t="s">
        <v>262</v>
      </c>
      <c r="F40" s="12">
        <v>1</v>
      </c>
      <c r="G40" s="12"/>
      <c r="H40" s="7">
        <v>3682</v>
      </c>
      <c r="I40" s="12"/>
      <c r="J40" s="7">
        <v>97</v>
      </c>
      <c r="K40" s="5"/>
    </row>
    <row r="41" spans="1:11" ht="18">
      <c r="A41" s="32" t="s">
        <v>985</v>
      </c>
      <c r="B41" s="11">
        <v>7.0000000000000007E-2</v>
      </c>
      <c r="C41" s="11" t="s">
        <v>171</v>
      </c>
      <c r="D41" s="11">
        <v>0.93</v>
      </c>
      <c r="E41" s="11" t="s">
        <v>171</v>
      </c>
      <c r="F41" s="11">
        <v>1</v>
      </c>
      <c r="G41" s="11"/>
      <c r="H41" s="6">
        <v>2085</v>
      </c>
      <c r="I41" s="11"/>
      <c r="J41" s="6">
        <v>60</v>
      </c>
      <c r="K41" s="3"/>
    </row>
    <row r="42" spans="1:11" ht="18">
      <c r="A42" s="32" t="s">
        <v>986</v>
      </c>
      <c r="B42" s="12">
        <v>7.0000000000000007E-2</v>
      </c>
      <c r="C42" s="12" t="s">
        <v>211</v>
      </c>
      <c r="D42" s="12">
        <v>0.93</v>
      </c>
      <c r="E42" s="12" t="s">
        <v>211</v>
      </c>
      <c r="F42" s="12">
        <v>1</v>
      </c>
      <c r="G42" s="12"/>
      <c r="H42" s="7">
        <v>2408</v>
      </c>
      <c r="I42" s="12"/>
      <c r="J42" s="7">
        <v>71</v>
      </c>
      <c r="K42" s="5"/>
    </row>
    <row r="43" spans="1:11" ht="18">
      <c r="A43" s="32" t="s">
        <v>987</v>
      </c>
      <c r="B43" s="11">
        <v>0.08</v>
      </c>
      <c r="C43" s="11" t="s">
        <v>165</v>
      </c>
      <c r="D43" s="11">
        <v>0.92</v>
      </c>
      <c r="E43" s="11" t="s">
        <v>165</v>
      </c>
      <c r="F43" s="11">
        <v>1</v>
      </c>
      <c r="G43" s="11"/>
      <c r="H43" s="6">
        <v>2357</v>
      </c>
      <c r="I43" s="11"/>
      <c r="J43" s="6">
        <v>66</v>
      </c>
      <c r="K43" s="3"/>
    </row>
    <row r="44" spans="1:11" ht="18">
      <c r="A44" s="32" t="s">
        <v>988</v>
      </c>
      <c r="B44" s="12">
        <v>0.08</v>
      </c>
      <c r="C44" s="12" t="s">
        <v>211</v>
      </c>
      <c r="D44" s="12">
        <v>0.92</v>
      </c>
      <c r="E44" s="12" t="s">
        <v>211</v>
      </c>
      <c r="F44" s="12">
        <v>1</v>
      </c>
      <c r="G44" s="12"/>
      <c r="H44" s="7">
        <v>3602</v>
      </c>
      <c r="I44" s="12"/>
      <c r="J44" s="7">
        <v>89</v>
      </c>
      <c r="K44" s="5"/>
    </row>
    <row r="45" spans="1:11" ht="18">
      <c r="A45" s="32" t="s">
        <v>989</v>
      </c>
      <c r="B45" s="11">
        <v>0.09</v>
      </c>
      <c r="C45" s="11" t="s">
        <v>106</v>
      </c>
      <c r="D45" s="11">
        <v>0.91</v>
      </c>
      <c r="E45" s="11" t="s">
        <v>106</v>
      </c>
      <c r="F45" s="11">
        <v>1</v>
      </c>
      <c r="G45" s="11"/>
      <c r="H45" s="6">
        <v>1564</v>
      </c>
      <c r="I45" s="11"/>
      <c r="J45" s="6">
        <v>49</v>
      </c>
      <c r="K45" s="3"/>
    </row>
    <row r="46" spans="1:11" ht="18">
      <c r="A46" s="32" t="s">
        <v>990</v>
      </c>
      <c r="B46" s="12">
        <v>0.05</v>
      </c>
      <c r="C46" s="12" t="s">
        <v>233</v>
      </c>
      <c r="D46" s="12">
        <v>0.95</v>
      </c>
      <c r="E46" s="12" t="s">
        <v>233</v>
      </c>
      <c r="F46" s="12">
        <v>1</v>
      </c>
      <c r="G46" s="12"/>
      <c r="H46" s="12" t="s">
        <v>890</v>
      </c>
      <c r="I46" s="12"/>
      <c r="J46" s="7">
        <v>371</v>
      </c>
      <c r="K46" s="5"/>
    </row>
    <row r="47" spans="1:11" ht="18">
      <c r="A47" s="32" t="s">
        <v>991</v>
      </c>
      <c r="B47" s="11">
        <v>0.06</v>
      </c>
      <c r="C47" s="11" t="s">
        <v>161</v>
      </c>
      <c r="D47" s="11">
        <v>0.94</v>
      </c>
      <c r="E47" s="11" t="s">
        <v>161</v>
      </c>
      <c r="F47" s="11">
        <v>1</v>
      </c>
      <c r="G47" s="11"/>
      <c r="H47" s="6">
        <v>1620</v>
      </c>
      <c r="I47" s="11"/>
      <c r="J47" s="6">
        <v>37</v>
      </c>
      <c r="K47" s="3"/>
    </row>
    <row r="48" spans="1:11" ht="18">
      <c r="A48" s="32" t="s">
        <v>992</v>
      </c>
      <c r="B48" s="12">
        <v>7.0000000000000007E-2</v>
      </c>
      <c r="C48" s="12" t="s">
        <v>262</v>
      </c>
      <c r="D48" s="12">
        <v>0.93</v>
      </c>
      <c r="E48" s="12" t="s">
        <v>262</v>
      </c>
      <c r="F48" s="12">
        <v>1</v>
      </c>
      <c r="G48" s="12"/>
      <c r="H48" s="12" t="s">
        <v>891</v>
      </c>
      <c r="I48" s="12"/>
      <c r="J48" s="7">
        <v>396</v>
      </c>
      <c r="K48" s="5"/>
    </row>
    <row r="49" spans="1:11" ht="18">
      <c r="A49" s="32" t="s">
        <v>993</v>
      </c>
      <c r="B49" s="11">
        <v>0.09</v>
      </c>
      <c r="C49" s="11" t="s">
        <v>170</v>
      </c>
      <c r="D49" s="11">
        <v>0.91</v>
      </c>
      <c r="E49" s="11" t="s">
        <v>170</v>
      </c>
      <c r="F49" s="11">
        <v>1</v>
      </c>
      <c r="G49" s="11"/>
      <c r="H49" s="6">
        <v>1871</v>
      </c>
      <c r="I49" s="11"/>
      <c r="J49" s="6">
        <v>48</v>
      </c>
      <c r="K49" s="3"/>
    </row>
    <row r="50" spans="1:11" ht="18">
      <c r="A50" s="32" t="s">
        <v>994</v>
      </c>
      <c r="B50" s="12">
        <v>0.08</v>
      </c>
      <c r="C50" s="12" t="s">
        <v>13</v>
      </c>
      <c r="D50" s="12">
        <v>0.92</v>
      </c>
      <c r="E50" s="12" t="s">
        <v>13</v>
      </c>
      <c r="F50" s="12">
        <v>1</v>
      </c>
      <c r="G50" s="12"/>
      <c r="H50" s="7">
        <v>1895</v>
      </c>
      <c r="I50" s="12"/>
      <c r="J50" s="7">
        <v>53</v>
      </c>
      <c r="K50" s="5"/>
    </row>
    <row r="51" spans="1:11" ht="18">
      <c r="A51" s="32" t="s">
        <v>995</v>
      </c>
      <c r="B51" s="11">
        <v>0.06</v>
      </c>
      <c r="C51" s="11" t="s">
        <v>132</v>
      </c>
      <c r="D51" s="11">
        <v>0.94</v>
      </c>
      <c r="E51" s="11" t="s">
        <v>132</v>
      </c>
      <c r="F51" s="11">
        <v>1</v>
      </c>
      <c r="G51" s="11"/>
      <c r="H51" s="6">
        <v>1898</v>
      </c>
      <c r="I51" s="11"/>
      <c r="J51" s="6">
        <v>49</v>
      </c>
      <c r="K51" s="3"/>
    </row>
    <row r="52" spans="1:11" ht="18">
      <c r="A52" s="32" t="s">
        <v>996</v>
      </c>
      <c r="B52" s="12">
        <v>0.08</v>
      </c>
      <c r="C52" s="12" t="s">
        <v>161</v>
      </c>
      <c r="D52" s="12">
        <v>0.92</v>
      </c>
      <c r="E52" s="12" t="s">
        <v>161</v>
      </c>
      <c r="F52" s="12">
        <v>1</v>
      </c>
      <c r="G52" s="12"/>
      <c r="H52" s="7">
        <v>2861</v>
      </c>
      <c r="I52" s="12"/>
      <c r="J52" s="7">
        <v>80</v>
      </c>
      <c r="K52" s="5"/>
    </row>
    <row r="53" spans="1:11" ht="18">
      <c r="A53" s="32" t="s">
        <v>997</v>
      </c>
      <c r="B53" s="11">
        <v>0.09</v>
      </c>
      <c r="C53" s="11" t="s">
        <v>139</v>
      </c>
      <c r="D53" s="11">
        <v>0.91</v>
      </c>
      <c r="E53" s="11" t="s">
        <v>139</v>
      </c>
      <c r="F53" s="11">
        <v>1</v>
      </c>
      <c r="G53" s="11"/>
      <c r="H53" s="6">
        <v>1459</v>
      </c>
      <c r="I53" s="11"/>
      <c r="J53" s="6">
        <v>36</v>
      </c>
      <c r="K53" s="3"/>
    </row>
    <row r="54" spans="1:11" ht="18">
      <c r="A54" s="32" t="s">
        <v>998</v>
      </c>
      <c r="B54" s="12">
        <v>0.09</v>
      </c>
      <c r="C54" s="12" t="s">
        <v>161</v>
      </c>
      <c r="D54" s="12">
        <v>0.91</v>
      </c>
      <c r="E54" s="12" t="s">
        <v>161</v>
      </c>
      <c r="F54" s="12">
        <v>1</v>
      </c>
      <c r="G54" s="12"/>
      <c r="H54" s="7">
        <v>1989</v>
      </c>
      <c r="I54" s="12"/>
      <c r="J54" s="7">
        <v>46</v>
      </c>
      <c r="K54" s="5"/>
    </row>
    <row r="55" spans="1:11" ht="18">
      <c r="A55" s="32" t="s">
        <v>999</v>
      </c>
      <c r="B55" s="11">
        <v>0.08</v>
      </c>
      <c r="C55" s="11" t="s">
        <v>161</v>
      </c>
      <c r="D55" s="11">
        <v>0.92</v>
      </c>
      <c r="E55" s="11" t="s">
        <v>161</v>
      </c>
      <c r="F55" s="11">
        <v>1</v>
      </c>
      <c r="G55" s="11"/>
      <c r="H55" s="6">
        <v>1803</v>
      </c>
      <c r="I55" s="11"/>
      <c r="J55" s="6">
        <v>43</v>
      </c>
      <c r="K55" s="3"/>
    </row>
    <row r="56" spans="1:11" ht="18">
      <c r="A56" s="32" t="s">
        <v>1000</v>
      </c>
      <c r="B56" s="12">
        <v>0.11</v>
      </c>
      <c r="C56" s="12" t="s">
        <v>132</v>
      </c>
      <c r="D56" s="12">
        <v>0.89</v>
      </c>
      <c r="E56" s="12" t="s">
        <v>132</v>
      </c>
      <c r="F56" s="12">
        <v>1</v>
      </c>
      <c r="G56" s="12"/>
      <c r="H56" s="7">
        <v>2885</v>
      </c>
      <c r="I56" s="12"/>
      <c r="J56" s="7">
        <v>74</v>
      </c>
      <c r="K56" s="5"/>
    </row>
    <row r="57" spans="1:11" ht="18">
      <c r="A57" s="32" t="s">
        <v>1001</v>
      </c>
      <c r="B57" s="11">
        <v>0.09</v>
      </c>
      <c r="C57" s="11" t="s">
        <v>165</v>
      </c>
      <c r="D57" s="11">
        <v>0.91</v>
      </c>
      <c r="E57" s="11" t="s">
        <v>165</v>
      </c>
      <c r="F57" s="11">
        <v>1</v>
      </c>
      <c r="G57" s="11"/>
      <c r="H57" s="6">
        <v>3039</v>
      </c>
      <c r="I57" s="11"/>
      <c r="J57" s="6">
        <v>61</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358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0.09</v>
      </c>
      <c r="C4" s="11" t="s">
        <v>26</v>
      </c>
      <c r="D4" s="11">
        <v>0.16</v>
      </c>
      <c r="E4" s="11" t="s">
        <v>283</v>
      </c>
      <c r="F4" s="11">
        <v>0.56999999999999995</v>
      </c>
      <c r="G4" s="11" t="s">
        <v>203</v>
      </c>
      <c r="H4" s="11">
        <v>0.17</v>
      </c>
      <c r="I4" s="11" t="s">
        <v>45</v>
      </c>
      <c r="J4" s="11">
        <v>1</v>
      </c>
      <c r="K4" s="11"/>
      <c r="L4" s="6">
        <v>217</v>
      </c>
      <c r="M4" s="11"/>
      <c r="N4" s="6">
        <v>836</v>
      </c>
      <c r="O4" s="3"/>
      <c r="P4" s="2" t="s">
        <v>39</v>
      </c>
      <c r="Q4" s="3" t="s">
        <v>49</v>
      </c>
      <c r="R4" s="2" t="s">
        <v>214</v>
      </c>
      <c r="S4" s="3" t="s">
        <v>49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0.18</v>
      </c>
      <c r="E6" s="12" t="s">
        <v>112</v>
      </c>
      <c r="F6" s="12">
        <v>0.56999999999999995</v>
      </c>
      <c r="G6" s="12" t="s">
        <v>254</v>
      </c>
      <c r="H6" s="12">
        <v>0.16</v>
      </c>
      <c r="I6" s="12" t="s">
        <v>203</v>
      </c>
      <c r="J6" s="12">
        <v>1</v>
      </c>
      <c r="K6" s="12"/>
      <c r="L6" s="7">
        <v>118</v>
      </c>
      <c r="M6" s="12"/>
      <c r="N6" s="7">
        <v>393</v>
      </c>
      <c r="O6" s="5"/>
      <c r="P6" s="4" t="s">
        <v>71</v>
      </c>
      <c r="Q6" s="5" t="s">
        <v>80</v>
      </c>
      <c r="R6" s="4" t="s">
        <v>57</v>
      </c>
      <c r="S6" s="5" t="s">
        <v>80</v>
      </c>
    </row>
    <row r="7" spans="1:19" ht="18">
      <c r="A7" s="32" t="s">
        <v>22</v>
      </c>
      <c r="B7" s="11" t="s">
        <v>15</v>
      </c>
      <c r="C7" s="11" t="s">
        <v>15</v>
      </c>
      <c r="D7" s="11" t="s">
        <v>15</v>
      </c>
      <c r="E7" s="11" t="s">
        <v>15</v>
      </c>
      <c r="F7" s="11" t="s">
        <v>15</v>
      </c>
      <c r="G7" s="11" t="s">
        <v>15</v>
      </c>
      <c r="H7" s="11" t="s">
        <v>15</v>
      </c>
      <c r="I7" s="11" t="s">
        <v>15</v>
      </c>
      <c r="J7" s="11" t="s">
        <v>15</v>
      </c>
      <c r="K7" s="11"/>
      <c r="L7" s="6">
        <v>99</v>
      </c>
      <c r="M7" s="11"/>
      <c r="N7" s="6">
        <v>443</v>
      </c>
      <c r="O7" s="3"/>
      <c r="P7" s="2" t="s">
        <v>15</v>
      </c>
      <c r="Q7" s="3" t="s">
        <v>15</v>
      </c>
      <c r="R7" s="2" t="s">
        <v>15</v>
      </c>
      <c r="S7" s="3" t="s">
        <v>15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24</v>
      </c>
      <c r="M9" s="12"/>
      <c r="N9" s="7">
        <v>45</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66</v>
      </c>
      <c r="M10" s="11"/>
      <c r="N10" s="6">
        <v>192</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63</v>
      </c>
      <c r="M11" s="12"/>
      <c r="N11" s="7">
        <v>257</v>
      </c>
      <c r="O11" s="5"/>
      <c r="P11" s="4" t="s">
        <v>15</v>
      </c>
      <c r="Q11" s="5" t="s">
        <v>15</v>
      </c>
      <c r="R11" s="4" t="s">
        <v>15</v>
      </c>
      <c r="S11" s="5" t="s">
        <v>15</v>
      </c>
    </row>
    <row r="12" spans="1:19" ht="18">
      <c r="A12" s="32" t="s">
        <v>47</v>
      </c>
      <c r="B12" s="11" t="s">
        <v>15</v>
      </c>
      <c r="C12" s="11" t="s">
        <v>15</v>
      </c>
      <c r="D12" s="11" t="s">
        <v>15</v>
      </c>
      <c r="E12" s="11" t="s">
        <v>15</v>
      </c>
      <c r="F12" s="11" t="s">
        <v>15</v>
      </c>
      <c r="G12" s="11" t="s">
        <v>15</v>
      </c>
      <c r="H12" s="11" t="s">
        <v>15</v>
      </c>
      <c r="I12" s="11" t="s">
        <v>15</v>
      </c>
      <c r="J12" s="11" t="s">
        <v>15</v>
      </c>
      <c r="K12" s="11"/>
      <c r="L12" s="6">
        <v>64</v>
      </c>
      <c r="M12" s="11"/>
      <c r="N12" s="6">
        <v>342</v>
      </c>
      <c r="O12" s="3"/>
      <c r="P12" s="2" t="s">
        <v>15</v>
      </c>
      <c r="Q12" s="3" t="s">
        <v>15</v>
      </c>
      <c r="R12" s="2" t="s">
        <v>15</v>
      </c>
      <c r="S12" s="3" t="s">
        <v>15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87</v>
      </c>
      <c r="M14" s="12"/>
      <c r="N14" s="7">
        <v>182</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60</v>
      </c>
      <c r="M15" s="11"/>
      <c r="N15" s="6">
        <v>228</v>
      </c>
      <c r="O15" s="3"/>
      <c r="P15" s="2" t="s">
        <v>15</v>
      </c>
      <c r="Q15" s="3" t="s">
        <v>15</v>
      </c>
      <c r="R15" s="2" t="s">
        <v>15</v>
      </c>
      <c r="S15" s="3" t="s">
        <v>15</v>
      </c>
    </row>
    <row r="16" spans="1:19" ht="18">
      <c r="A16" s="32" t="s">
        <v>55</v>
      </c>
      <c r="B16" s="12" t="s">
        <v>15</v>
      </c>
      <c r="C16" s="12" t="s">
        <v>15</v>
      </c>
      <c r="D16" s="12" t="s">
        <v>15</v>
      </c>
      <c r="E16" s="12" t="s">
        <v>15</v>
      </c>
      <c r="F16" s="12" t="s">
        <v>15</v>
      </c>
      <c r="G16" s="12" t="s">
        <v>15</v>
      </c>
      <c r="H16" s="12" t="s">
        <v>15</v>
      </c>
      <c r="I16" s="12" t="s">
        <v>15</v>
      </c>
      <c r="J16" s="12" t="s">
        <v>15</v>
      </c>
      <c r="K16" s="12"/>
      <c r="L16" s="7">
        <v>67</v>
      </c>
      <c r="M16" s="12"/>
      <c r="N16" s="7">
        <v>408</v>
      </c>
      <c r="O16" s="5"/>
      <c r="P16" s="4" t="s">
        <v>15</v>
      </c>
      <c r="Q16" s="5" t="s">
        <v>15</v>
      </c>
      <c r="R16" s="4" t="s">
        <v>15</v>
      </c>
      <c r="S16" s="5" t="s">
        <v>15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17</v>
      </c>
      <c r="M18" s="11"/>
      <c r="N18" s="6">
        <v>37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11</v>
      </c>
      <c r="M19" s="12"/>
      <c r="N19" s="7">
        <v>47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32</v>
      </c>
      <c r="M20" s="11"/>
      <c r="N20" s="6">
        <v>63</v>
      </c>
      <c r="O20" s="3"/>
      <c r="P20" s="2" t="s">
        <v>15</v>
      </c>
      <c r="Q20" s="3" t="s">
        <v>15</v>
      </c>
      <c r="R20" s="2" t="s">
        <v>15</v>
      </c>
      <c r="S20" s="3" t="s">
        <v>15</v>
      </c>
    </row>
    <row r="21" spans="1:19" ht="18">
      <c r="A21" s="32" t="s">
        <v>74</v>
      </c>
      <c r="B21" s="12">
        <v>0.14000000000000001</v>
      </c>
      <c r="C21" s="12" t="s">
        <v>117</v>
      </c>
      <c r="D21" s="12">
        <v>0.18</v>
      </c>
      <c r="E21" s="12" t="s">
        <v>117</v>
      </c>
      <c r="F21" s="12">
        <v>0.55000000000000004</v>
      </c>
      <c r="G21" s="12" t="s">
        <v>297</v>
      </c>
      <c r="H21" s="12">
        <v>0.13</v>
      </c>
      <c r="I21" s="12" t="s">
        <v>210</v>
      </c>
      <c r="J21" s="12">
        <v>1</v>
      </c>
      <c r="K21" s="12"/>
      <c r="L21" s="7">
        <v>156</v>
      </c>
      <c r="M21" s="12"/>
      <c r="N21" s="7">
        <v>676</v>
      </c>
      <c r="O21" s="5"/>
      <c r="P21" s="4" t="s">
        <v>325</v>
      </c>
      <c r="Q21" s="5" t="s">
        <v>323</v>
      </c>
      <c r="R21" s="4" t="s">
        <v>215</v>
      </c>
      <c r="S21" s="5" t="s">
        <v>323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34</v>
      </c>
      <c r="M23" s="11"/>
      <c r="N23" s="6">
        <v>130</v>
      </c>
      <c r="O23" s="3"/>
      <c r="P23" s="2" t="s">
        <v>15</v>
      </c>
      <c r="Q23" s="3" t="s">
        <v>15</v>
      </c>
      <c r="R23" s="2" t="s">
        <v>15</v>
      </c>
      <c r="S23" s="3" t="s">
        <v>15</v>
      </c>
    </row>
    <row r="24" spans="1:19" ht="18">
      <c r="A24" s="32" t="s">
        <v>82</v>
      </c>
      <c r="B24" s="12">
        <v>0.1</v>
      </c>
      <c r="C24" s="12" t="s">
        <v>202</v>
      </c>
      <c r="D24" s="12">
        <v>0.15</v>
      </c>
      <c r="E24" s="12" t="s">
        <v>95</v>
      </c>
      <c r="F24" s="12">
        <v>0.54</v>
      </c>
      <c r="G24" s="12" t="s">
        <v>347</v>
      </c>
      <c r="H24" s="12">
        <v>0.2</v>
      </c>
      <c r="I24" s="12" t="s">
        <v>81</v>
      </c>
      <c r="J24" s="12">
        <v>1</v>
      </c>
      <c r="K24" s="12"/>
      <c r="L24" s="7">
        <v>171</v>
      </c>
      <c r="M24" s="12"/>
      <c r="N24" s="7">
        <v>662</v>
      </c>
      <c r="O24" s="5"/>
      <c r="P24" s="4" t="s">
        <v>39</v>
      </c>
      <c r="Q24" s="5" t="s">
        <v>291</v>
      </c>
      <c r="R24" s="4" t="s">
        <v>214</v>
      </c>
      <c r="S24" s="5" t="s">
        <v>291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31</v>
      </c>
      <c r="M26" s="11"/>
      <c r="N26" s="6">
        <v>139</v>
      </c>
      <c r="O26" s="3"/>
      <c r="P26" s="2" t="s">
        <v>15</v>
      </c>
      <c r="Q26" s="3" t="s">
        <v>15</v>
      </c>
      <c r="R26" s="2" t="s">
        <v>15</v>
      </c>
      <c r="S26" s="3" t="s">
        <v>15</v>
      </c>
    </row>
    <row r="27" spans="1:19" ht="18">
      <c r="A27" s="32" t="s">
        <v>89</v>
      </c>
      <c r="B27" s="12" t="s">
        <v>15</v>
      </c>
      <c r="C27" s="12" t="s">
        <v>15</v>
      </c>
      <c r="D27" s="12" t="s">
        <v>15</v>
      </c>
      <c r="E27" s="12" t="s">
        <v>15</v>
      </c>
      <c r="F27" s="12" t="s">
        <v>15</v>
      </c>
      <c r="G27" s="12" t="s">
        <v>15</v>
      </c>
      <c r="H27" s="12" t="s">
        <v>15</v>
      </c>
      <c r="I27" s="12" t="s">
        <v>15</v>
      </c>
      <c r="J27" s="12" t="s">
        <v>15</v>
      </c>
      <c r="K27" s="12"/>
      <c r="L27" s="7">
        <v>95</v>
      </c>
      <c r="M27" s="12"/>
      <c r="N27" s="7">
        <v>372</v>
      </c>
      <c r="O27" s="5"/>
      <c r="P27" s="4" t="s">
        <v>15</v>
      </c>
      <c r="Q27" s="5" t="s">
        <v>15</v>
      </c>
      <c r="R27" s="4" t="s">
        <v>15</v>
      </c>
      <c r="S27" s="5" t="s">
        <v>15</v>
      </c>
    </row>
    <row r="28" spans="1:19" ht="18">
      <c r="A28" s="32" t="s">
        <v>94</v>
      </c>
      <c r="B28" s="11" t="s">
        <v>15</v>
      </c>
      <c r="C28" s="11" t="s">
        <v>15</v>
      </c>
      <c r="D28" s="11" t="s">
        <v>15</v>
      </c>
      <c r="E28" s="11" t="s">
        <v>15</v>
      </c>
      <c r="F28" s="11" t="s">
        <v>15</v>
      </c>
      <c r="G28" s="11" t="s">
        <v>15</v>
      </c>
      <c r="H28" s="11" t="s">
        <v>15</v>
      </c>
      <c r="I28" s="11" t="s">
        <v>15</v>
      </c>
      <c r="J28" s="11" t="s">
        <v>15</v>
      </c>
      <c r="K28" s="11"/>
      <c r="L28" s="6">
        <v>91</v>
      </c>
      <c r="M28" s="11"/>
      <c r="N28" s="6">
        <v>325</v>
      </c>
      <c r="O28" s="3"/>
      <c r="P28" s="2" t="s">
        <v>15</v>
      </c>
      <c r="Q28" s="3" t="s">
        <v>15</v>
      </c>
      <c r="R28" s="2" t="s">
        <v>15</v>
      </c>
      <c r="S28" s="3" t="s">
        <v>15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0.14000000000000001</v>
      </c>
      <c r="E30" s="12" t="s">
        <v>85</v>
      </c>
      <c r="F30" s="12">
        <v>0.54</v>
      </c>
      <c r="G30" s="12" t="s">
        <v>355</v>
      </c>
      <c r="H30" s="12">
        <v>0.13</v>
      </c>
      <c r="I30" s="12" t="s">
        <v>146</v>
      </c>
      <c r="J30" s="12">
        <v>1</v>
      </c>
      <c r="K30" s="12"/>
      <c r="L30" s="7">
        <v>113</v>
      </c>
      <c r="M30" s="12"/>
      <c r="N30" s="7">
        <v>687</v>
      </c>
      <c r="O30" s="5"/>
      <c r="P30" s="4" t="s">
        <v>158</v>
      </c>
      <c r="Q30" s="5" t="s">
        <v>339</v>
      </c>
      <c r="R30" s="4" t="s">
        <v>118</v>
      </c>
      <c r="S30" s="5" t="s">
        <v>339</v>
      </c>
    </row>
    <row r="31" spans="1:19" ht="18">
      <c r="A31" s="32" t="s">
        <v>101</v>
      </c>
      <c r="B31" s="11" t="s">
        <v>15</v>
      </c>
      <c r="C31" s="11" t="s">
        <v>15</v>
      </c>
      <c r="D31" s="11">
        <v>0.17</v>
      </c>
      <c r="E31" s="11" t="s">
        <v>121</v>
      </c>
      <c r="F31" s="11">
        <v>0.57999999999999996</v>
      </c>
      <c r="G31" s="11" t="s">
        <v>289</v>
      </c>
      <c r="H31" s="11">
        <v>0.19</v>
      </c>
      <c r="I31" s="11" t="s">
        <v>117</v>
      </c>
      <c r="J31" s="11">
        <v>1</v>
      </c>
      <c r="K31" s="11"/>
      <c r="L31" s="6">
        <v>104</v>
      </c>
      <c r="M31" s="11"/>
      <c r="N31" s="6">
        <v>149</v>
      </c>
      <c r="O31" s="3"/>
      <c r="P31" s="2" t="s">
        <v>59</v>
      </c>
      <c r="Q31" s="3" t="s">
        <v>117</v>
      </c>
      <c r="R31" s="2" t="s">
        <v>235</v>
      </c>
      <c r="S31" s="3" t="s">
        <v>117</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47</v>
      </c>
      <c r="M33" s="12"/>
      <c r="N33" s="7">
        <v>115</v>
      </c>
      <c r="O33" s="5"/>
      <c r="P33" s="4" t="s">
        <v>15</v>
      </c>
      <c r="Q33" s="5" t="s">
        <v>15</v>
      </c>
      <c r="R33" s="4" t="s">
        <v>15</v>
      </c>
      <c r="S33" s="5" t="s">
        <v>15</v>
      </c>
    </row>
    <row r="34" spans="1:19" ht="18">
      <c r="A34" s="32" t="s">
        <v>110</v>
      </c>
      <c r="B34" s="11" t="s">
        <v>15</v>
      </c>
      <c r="C34" s="11" t="s">
        <v>15</v>
      </c>
      <c r="D34" s="11">
        <v>0.15</v>
      </c>
      <c r="E34" s="11" t="s">
        <v>108</v>
      </c>
      <c r="F34" s="11">
        <v>0.57999999999999996</v>
      </c>
      <c r="G34" s="11" t="s">
        <v>326</v>
      </c>
      <c r="H34" s="11">
        <v>0.17</v>
      </c>
      <c r="I34" s="11" t="s">
        <v>31</v>
      </c>
      <c r="J34" s="11">
        <v>1</v>
      </c>
      <c r="K34" s="11"/>
      <c r="L34" s="6">
        <v>113</v>
      </c>
      <c r="M34" s="11"/>
      <c r="N34" s="6">
        <v>425</v>
      </c>
      <c r="O34" s="3"/>
      <c r="P34" s="2" t="s">
        <v>10</v>
      </c>
      <c r="Q34" s="3" t="s">
        <v>347</v>
      </c>
      <c r="R34" s="2" t="s">
        <v>198</v>
      </c>
      <c r="S34" s="3" t="s">
        <v>347</v>
      </c>
    </row>
    <row r="35" spans="1:19" ht="18">
      <c r="A35" s="32" t="s">
        <v>111</v>
      </c>
      <c r="B35" s="12" t="s">
        <v>15</v>
      </c>
      <c r="C35" s="12" t="s">
        <v>15</v>
      </c>
      <c r="D35" s="12" t="s">
        <v>15</v>
      </c>
      <c r="E35" s="12" t="s">
        <v>15</v>
      </c>
      <c r="F35" s="12" t="s">
        <v>15</v>
      </c>
      <c r="G35" s="12" t="s">
        <v>15</v>
      </c>
      <c r="H35" s="12" t="s">
        <v>15</v>
      </c>
      <c r="I35" s="12" t="s">
        <v>15</v>
      </c>
      <c r="J35" s="12" t="s">
        <v>15</v>
      </c>
      <c r="K35" s="12"/>
      <c r="L35" s="7">
        <v>57</v>
      </c>
      <c r="M35" s="12"/>
      <c r="N35" s="7">
        <v>296</v>
      </c>
      <c r="O35" s="5"/>
      <c r="P35" s="4" t="s">
        <v>15</v>
      </c>
      <c r="Q35" s="5" t="s">
        <v>15</v>
      </c>
      <c r="R35" s="4" t="s">
        <v>15</v>
      </c>
      <c r="S35" s="5" t="s">
        <v>15</v>
      </c>
    </row>
    <row r="36" spans="1:19" ht="18">
      <c r="A36" s="10" t="s">
        <v>1244</v>
      </c>
      <c r="B36" s="11"/>
      <c r="C36" s="11"/>
      <c r="D36" s="11"/>
      <c r="E36" s="11"/>
      <c r="F36" s="11"/>
      <c r="G36" s="11"/>
      <c r="H36" s="11"/>
      <c r="I36" s="11"/>
      <c r="J36" s="11"/>
      <c r="K36" s="11"/>
      <c r="L36" s="6"/>
      <c r="M36" s="11"/>
      <c r="N36" s="6"/>
      <c r="O36" s="3"/>
      <c r="P36" s="2"/>
      <c r="Q36" s="3"/>
      <c r="R36" s="2"/>
      <c r="S36" s="3"/>
    </row>
    <row r="37" spans="1:19" ht="18">
      <c r="A37" s="32" t="s">
        <v>133</v>
      </c>
      <c r="B37" s="11" t="s">
        <v>15</v>
      </c>
      <c r="C37" s="11" t="s">
        <v>15</v>
      </c>
      <c r="D37" s="11" t="s">
        <v>15</v>
      </c>
      <c r="E37" s="11" t="s">
        <v>15</v>
      </c>
      <c r="F37" s="11" t="s">
        <v>15</v>
      </c>
      <c r="G37" s="11" t="s">
        <v>15</v>
      </c>
      <c r="H37" s="11" t="s">
        <v>15</v>
      </c>
      <c r="I37" s="11" t="s">
        <v>15</v>
      </c>
      <c r="J37" s="11" t="s">
        <v>15</v>
      </c>
      <c r="K37" s="11"/>
      <c r="L37" s="6">
        <v>60</v>
      </c>
      <c r="M37" s="11"/>
      <c r="N37" s="6">
        <v>8</v>
      </c>
      <c r="O37" s="3"/>
      <c r="P37" s="2" t="s">
        <v>15</v>
      </c>
      <c r="Q37" s="3" t="s">
        <v>15</v>
      </c>
      <c r="R37" s="2" t="s">
        <v>15</v>
      </c>
      <c r="S37" s="3" t="s">
        <v>15</v>
      </c>
    </row>
    <row r="38" spans="1:19" ht="18">
      <c r="A38" s="32" t="s">
        <v>138</v>
      </c>
      <c r="B38" s="12" t="s">
        <v>15</v>
      </c>
      <c r="C38" s="12" t="s">
        <v>15</v>
      </c>
      <c r="D38" s="12">
        <v>0.18</v>
      </c>
      <c r="E38" s="12" t="s">
        <v>116</v>
      </c>
      <c r="F38" s="12">
        <v>0.61</v>
      </c>
      <c r="G38" s="12" t="s">
        <v>72</v>
      </c>
      <c r="H38" s="12">
        <v>0.11</v>
      </c>
      <c r="I38" s="12" t="s">
        <v>285</v>
      </c>
      <c r="J38" s="12">
        <v>1</v>
      </c>
      <c r="K38" s="12"/>
      <c r="L38" s="7">
        <v>126</v>
      </c>
      <c r="M38" s="12"/>
      <c r="N38" s="7">
        <v>603</v>
      </c>
      <c r="O38" s="5"/>
      <c r="P38" s="4" t="s">
        <v>50</v>
      </c>
      <c r="Q38" s="5" t="s">
        <v>297</v>
      </c>
      <c r="R38" s="4" t="s">
        <v>183</v>
      </c>
      <c r="S38" s="5" t="s">
        <v>297</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7.0000000000000007E-2</v>
      </c>
      <c r="C40" s="11" t="s">
        <v>264</v>
      </c>
      <c r="D40" s="11">
        <v>0.17</v>
      </c>
      <c r="E40" s="11" t="s">
        <v>232</v>
      </c>
      <c r="F40" s="11">
        <v>0.53</v>
      </c>
      <c r="G40" s="11" t="s">
        <v>162</v>
      </c>
      <c r="H40" s="11">
        <v>0.23</v>
      </c>
      <c r="I40" s="11" t="s">
        <v>165</v>
      </c>
      <c r="J40" s="11">
        <v>1</v>
      </c>
      <c r="K40" s="11"/>
      <c r="L40" s="11" t="s">
        <v>361</v>
      </c>
      <c r="M40" s="11"/>
      <c r="N40" s="8" t="s">
        <v>362</v>
      </c>
      <c r="O40" s="3"/>
      <c r="P40" s="2" t="s">
        <v>10</v>
      </c>
      <c r="Q40" s="3" t="s">
        <v>166</v>
      </c>
      <c r="R40" s="2" t="s">
        <v>198</v>
      </c>
      <c r="S40" s="3" t="s">
        <v>166</v>
      </c>
    </row>
    <row r="41" spans="1:19" ht="18">
      <c r="A41" s="32" t="s">
        <v>982</v>
      </c>
      <c r="B41" s="12">
        <v>0.09</v>
      </c>
      <c r="C41" s="12" t="s">
        <v>144</v>
      </c>
      <c r="D41" s="12">
        <v>0.17</v>
      </c>
      <c r="E41" s="12" t="s">
        <v>11</v>
      </c>
      <c r="F41" s="12">
        <v>0.5</v>
      </c>
      <c r="G41" s="12" t="s">
        <v>99</v>
      </c>
      <c r="H41" s="12">
        <v>0.24</v>
      </c>
      <c r="I41" s="12" t="s">
        <v>244</v>
      </c>
      <c r="J41" s="12">
        <v>1</v>
      </c>
      <c r="K41" s="12"/>
      <c r="L41" s="7">
        <v>1773</v>
      </c>
      <c r="M41" s="12"/>
      <c r="N41" s="9" t="s">
        <v>363</v>
      </c>
      <c r="O41" s="5"/>
      <c r="P41" s="4" t="s">
        <v>39</v>
      </c>
      <c r="Q41" s="5" t="s">
        <v>83</v>
      </c>
      <c r="R41" s="4" t="s">
        <v>214</v>
      </c>
      <c r="S41" s="5" t="s">
        <v>83</v>
      </c>
    </row>
    <row r="42" spans="1:19" ht="18">
      <c r="A42" s="32" t="s">
        <v>983</v>
      </c>
      <c r="B42" s="11">
        <v>0.06</v>
      </c>
      <c r="C42" s="11" t="s">
        <v>132</v>
      </c>
      <c r="D42" s="11">
        <v>0.16</v>
      </c>
      <c r="E42" s="11" t="s">
        <v>173</v>
      </c>
      <c r="F42" s="11">
        <v>0.52</v>
      </c>
      <c r="G42" s="11" t="s">
        <v>20</v>
      </c>
      <c r="H42" s="11">
        <v>0.27</v>
      </c>
      <c r="I42" s="11" t="s">
        <v>76</v>
      </c>
      <c r="J42" s="11">
        <v>1</v>
      </c>
      <c r="K42" s="11"/>
      <c r="L42" s="6">
        <v>635</v>
      </c>
      <c r="M42" s="11"/>
      <c r="N42" s="6">
        <v>2826</v>
      </c>
      <c r="O42" s="3"/>
      <c r="P42" s="2" t="s">
        <v>25</v>
      </c>
      <c r="Q42" s="3" t="s">
        <v>9</v>
      </c>
      <c r="R42" s="2" t="s">
        <v>30</v>
      </c>
      <c r="S42" s="3" t="s">
        <v>9</v>
      </c>
    </row>
    <row r="43" spans="1:19" ht="18">
      <c r="A43" s="32" t="s">
        <v>984</v>
      </c>
      <c r="B43" s="12">
        <v>0.08</v>
      </c>
      <c r="C43" s="12" t="s">
        <v>132</v>
      </c>
      <c r="D43" s="12">
        <v>0.15</v>
      </c>
      <c r="E43" s="12" t="s">
        <v>188</v>
      </c>
      <c r="F43" s="12">
        <v>0.55000000000000004</v>
      </c>
      <c r="G43" s="12" t="s">
        <v>42</v>
      </c>
      <c r="H43" s="12">
        <v>0.22</v>
      </c>
      <c r="I43" s="12" t="s">
        <v>88</v>
      </c>
      <c r="J43" s="12">
        <v>1</v>
      </c>
      <c r="K43" s="12"/>
      <c r="L43" s="7">
        <v>790</v>
      </c>
      <c r="M43" s="12"/>
      <c r="N43" s="7">
        <v>2989</v>
      </c>
      <c r="O43" s="5"/>
      <c r="P43" s="4" t="s">
        <v>25</v>
      </c>
      <c r="Q43" s="5" t="s">
        <v>11</v>
      </c>
      <c r="R43" s="4" t="s">
        <v>30</v>
      </c>
      <c r="S43" s="5" t="s">
        <v>11</v>
      </c>
    </row>
    <row r="44" spans="1:19" ht="18">
      <c r="A44" s="32" t="s">
        <v>985</v>
      </c>
      <c r="B44" s="11">
        <v>0.11</v>
      </c>
      <c r="C44" s="11" t="s">
        <v>205</v>
      </c>
      <c r="D44" s="11">
        <v>0.2</v>
      </c>
      <c r="E44" s="11" t="s">
        <v>122</v>
      </c>
      <c r="F44" s="11">
        <v>0.51</v>
      </c>
      <c r="G44" s="11" t="s">
        <v>117</v>
      </c>
      <c r="H44" s="11">
        <v>0.18</v>
      </c>
      <c r="I44" s="11" t="s">
        <v>18</v>
      </c>
      <c r="J44" s="11">
        <v>1</v>
      </c>
      <c r="K44" s="11"/>
      <c r="L44" s="6">
        <v>427</v>
      </c>
      <c r="M44" s="11"/>
      <c r="N44" s="6">
        <v>1718</v>
      </c>
      <c r="O44" s="3"/>
      <c r="P44" s="2" t="s">
        <v>135</v>
      </c>
      <c r="Q44" s="3" t="s">
        <v>210</v>
      </c>
      <c r="R44" s="2" t="s">
        <v>201</v>
      </c>
      <c r="S44" s="3" t="s">
        <v>210</v>
      </c>
    </row>
    <row r="45" spans="1:19" ht="18">
      <c r="A45" s="32" t="s">
        <v>986</v>
      </c>
      <c r="B45" s="12">
        <v>0.04</v>
      </c>
      <c r="C45" s="12" t="s">
        <v>168</v>
      </c>
      <c r="D45" s="12">
        <v>0.14000000000000001</v>
      </c>
      <c r="E45" s="12" t="s">
        <v>42</v>
      </c>
      <c r="F45" s="12">
        <v>0.57999999999999996</v>
      </c>
      <c r="G45" s="12" t="s">
        <v>113</v>
      </c>
      <c r="H45" s="12">
        <v>0.24</v>
      </c>
      <c r="I45" s="12" t="s">
        <v>205</v>
      </c>
      <c r="J45" s="12">
        <v>1</v>
      </c>
      <c r="K45" s="12"/>
      <c r="L45" s="7">
        <v>520</v>
      </c>
      <c r="M45" s="12"/>
      <c r="N45" s="7">
        <v>1959</v>
      </c>
      <c r="O45" s="5"/>
      <c r="P45" s="4" t="s">
        <v>66</v>
      </c>
      <c r="Q45" s="5" t="s">
        <v>26</v>
      </c>
      <c r="R45" s="4" t="s">
        <v>239</v>
      </c>
      <c r="S45" s="5" t="s">
        <v>26</v>
      </c>
    </row>
    <row r="46" spans="1:19" ht="18">
      <c r="A46" s="32" t="s">
        <v>987</v>
      </c>
      <c r="B46" s="11">
        <v>0.09</v>
      </c>
      <c r="C46" s="11" t="s">
        <v>78</v>
      </c>
      <c r="D46" s="11">
        <v>0.28000000000000003</v>
      </c>
      <c r="E46" s="11" t="s">
        <v>205</v>
      </c>
      <c r="F46" s="11">
        <v>0.41</v>
      </c>
      <c r="G46" s="11" t="s">
        <v>202</v>
      </c>
      <c r="H46" s="11">
        <v>0.22</v>
      </c>
      <c r="I46" s="11" t="s">
        <v>125</v>
      </c>
      <c r="J46" s="11">
        <v>1</v>
      </c>
      <c r="K46" s="11"/>
      <c r="L46" s="6">
        <v>552</v>
      </c>
      <c r="M46" s="11"/>
      <c r="N46" s="6">
        <v>1871</v>
      </c>
      <c r="O46" s="3"/>
      <c r="P46" s="2" t="s">
        <v>306</v>
      </c>
      <c r="Q46" s="3" t="s">
        <v>219</v>
      </c>
      <c r="R46" s="2" t="s">
        <v>8</v>
      </c>
      <c r="S46" s="3" t="s">
        <v>219</v>
      </c>
    </row>
    <row r="47" spans="1:19" ht="18">
      <c r="A47" s="32" t="s">
        <v>988</v>
      </c>
      <c r="B47" s="12">
        <v>7.0000000000000007E-2</v>
      </c>
      <c r="C47" s="12" t="s">
        <v>11</v>
      </c>
      <c r="D47" s="12">
        <v>0.15</v>
      </c>
      <c r="E47" s="12" t="s">
        <v>11</v>
      </c>
      <c r="F47" s="12">
        <v>0.54</v>
      </c>
      <c r="G47" s="12" t="s">
        <v>130</v>
      </c>
      <c r="H47" s="12">
        <v>0.25</v>
      </c>
      <c r="I47" s="12" t="s">
        <v>26</v>
      </c>
      <c r="J47" s="12">
        <v>1</v>
      </c>
      <c r="K47" s="12"/>
      <c r="L47" s="7">
        <v>762</v>
      </c>
      <c r="M47" s="12"/>
      <c r="N47" s="7">
        <v>2929</v>
      </c>
      <c r="O47" s="5"/>
      <c r="P47" s="4" t="s">
        <v>119</v>
      </c>
      <c r="Q47" s="5" t="s">
        <v>76</v>
      </c>
      <c r="R47" s="4" t="s">
        <v>209</v>
      </c>
      <c r="S47" s="5" t="s">
        <v>76</v>
      </c>
    </row>
    <row r="48" spans="1:19" ht="18">
      <c r="A48" s="32" t="s">
        <v>989</v>
      </c>
      <c r="B48" s="11">
        <v>0.04</v>
      </c>
      <c r="C48" s="11" t="s">
        <v>13</v>
      </c>
      <c r="D48" s="11">
        <v>0.18</v>
      </c>
      <c r="E48" s="11" t="s">
        <v>24</v>
      </c>
      <c r="F48" s="11">
        <v>0.54</v>
      </c>
      <c r="G48" s="11" t="s">
        <v>51</v>
      </c>
      <c r="H48" s="11">
        <v>0.23</v>
      </c>
      <c r="I48" s="11" t="s">
        <v>104</v>
      </c>
      <c r="J48" s="11">
        <v>1</v>
      </c>
      <c r="K48" s="11"/>
      <c r="L48" s="6">
        <v>366</v>
      </c>
      <c r="M48" s="11"/>
      <c r="N48" s="6">
        <v>1247</v>
      </c>
      <c r="O48" s="3"/>
      <c r="P48" s="2" t="s">
        <v>25</v>
      </c>
      <c r="Q48" s="3" t="s">
        <v>90</v>
      </c>
      <c r="R48" s="2" t="s">
        <v>30</v>
      </c>
      <c r="S48" s="3" t="s">
        <v>90</v>
      </c>
    </row>
    <row r="49" spans="1:19" ht="18">
      <c r="A49" s="32" t="s">
        <v>990</v>
      </c>
      <c r="B49" s="12">
        <v>0.06</v>
      </c>
      <c r="C49" s="12" t="s">
        <v>13</v>
      </c>
      <c r="D49" s="12">
        <v>0.17</v>
      </c>
      <c r="E49" s="12" t="s">
        <v>180</v>
      </c>
      <c r="F49" s="12">
        <v>0.56000000000000005</v>
      </c>
      <c r="G49" s="12" t="s">
        <v>205</v>
      </c>
      <c r="H49" s="12">
        <v>0.22</v>
      </c>
      <c r="I49" s="12" t="s">
        <v>20</v>
      </c>
      <c r="J49" s="12">
        <v>1</v>
      </c>
      <c r="K49" s="12"/>
      <c r="L49" s="7">
        <v>2352</v>
      </c>
      <c r="M49" s="12"/>
      <c r="N49" s="9" t="s">
        <v>364</v>
      </c>
      <c r="O49" s="5"/>
      <c r="P49" s="4" t="s">
        <v>59</v>
      </c>
      <c r="Q49" s="5" t="s">
        <v>83</v>
      </c>
      <c r="R49" s="4" t="s">
        <v>235</v>
      </c>
      <c r="S49" s="5" t="s">
        <v>83</v>
      </c>
    </row>
    <row r="50" spans="1:19" ht="18">
      <c r="A50" s="32" t="s">
        <v>991</v>
      </c>
      <c r="B50" s="11">
        <v>0.1</v>
      </c>
      <c r="C50" s="11" t="s">
        <v>125</v>
      </c>
      <c r="D50" s="11">
        <v>0.16</v>
      </c>
      <c r="E50" s="11" t="s">
        <v>40</v>
      </c>
      <c r="F50" s="11">
        <v>0.51</v>
      </c>
      <c r="G50" s="11" t="s">
        <v>347</v>
      </c>
      <c r="H50" s="11">
        <v>0.22</v>
      </c>
      <c r="I50" s="11" t="s">
        <v>108</v>
      </c>
      <c r="J50" s="11">
        <v>1</v>
      </c>
      <c r="K50" s="11"/>
      <c r="L50" s="6">
        <v>280</v>
      </c>
      <c r="M50" s="11"/>
      <c r="N50" s="6">
        <v>1377</v>
      </c>
      <c r="O50" s="3"/>
      <c r="P50" s="2" t="s">
        <v>71</v>
      </c>
      <c r="Q50" s="3" t="s">
        <v>108</v>
      </c>
      <c r="R50" s="2" t="s">
        <v>57</v>
      </c>
      <c r="S50" s="3" t="s">
        <v>108</v>
      </c>
    </row>
    <row r="51" spans="1:19" ht="18">
      <c r="A51" s="32" t="s">
        <v>992</v>
      </c>
      <c r="B51" s="12">
        <v>7.0000000000000007E-2</v>
      </c>
      <c r="C51" s="12" t="s">
        <v>132</v>
      </c>
      <c r="D51" s="12">
        <v>0.16</v>
      </c>
      <c r="E51" s="12" t="s">
        <v>173</v>
      </c>
      <c r="F51" s="12">
        <v>0.56000000000000005</v>
      </c>
      <c r="G51" s="12" t="s">
        <v>194</v>
      </c>
      <c r="H51" s="12">
        <v>0.22</v>
      </c>
      <c r="I51" s="12" t="s">
        <v>177</v>
      </c>
      <c r="J51" s="12">
        <v>1</v>
      </c>
      <c r="K51" s="12"/>
      <c r="L51" s="7">
        <v>2831</v>
      </c>
      <c r="M51" s="12"/>
      <c r="N51" s="9" t="s">
        <v>365</v>
      </c>
      <c r="O51" s="5"/>
      <c r="P51" s="4" t="s">
        <v>59</v>
      </c>
      <c r="Q51" s="5" t="s">
        <v>88</v>
      </c>
      <c r="R51" s="4" t="s">
        <v>235</v>
      </c>
      <c r="S51" s="5" t="s">
        <v>88</v>
      </c>
    </row>
    <row r="52" spans="1:19" ht="18">
      <c r="A52" s="32" t="s">
        <v>993</v>
      </c>
      <c r="B52" s="11">
        <v>0.09</v>
      </c>
      <c r="C52" s="11" t="s">
        <v>113</v>
      </c>
      <c r="D52" s="11">
        <v>0.14000000000000001</v>
      </c>
      <c r="E52" s="11" t="s">
        <v>205</v>
      </c>
      <c r="F52" s="11">
        <v>0.53</v>
      </c>
      <c r="G52" s="11" t="s">
        <v>290</v>
      </c>
      <c r="H52" s="11">
        <v>0.24</v>
      </c>
      <c r="I52" s="11" t="s">
        <v>302</v>
      </c>
      <c r="J52" s="11">
        <v>1</v>
      </c>
      <c r="K52" s="11"/>
      <c r="L52" s="6">
        <v>400</v>
      </c>
      <c r="M52" s="11"/>
      <c r="N52" s="6">
        <v>1519</v>
      </c>
      <c r="O52" s="3"/>
      <c r="P52" s="2" t="s">
        <v>59</v>
      </c>
      <c r="Q52" s="3" t="s">
        <v>302</v>
      </c>
      <c r="R52" s="2" t="s">
        <v>235</v>
      </c>
      <c r="S52" s="3" t="s">
        <v>302</v>
      </c>
    </row>
    <row r="53" spans="1:19" ht="18">
      <c r="A53" s="32" t="s">
        <v>994</v>
      </c>
      <c r="B53" s="12">
        <v>0.1</v>
      </c>
      <c r="C53" s="12" t="s">
        <v>20</v>
      </c>
      <c r="D53" s="12">
        <v>0.22</v>
      </c>
      <c r="E53" s="12" t="s">
        <v>45</v>
      </c>
      <c r="F53" s="12">
        <v>0.51</v>
      </c>
      <c r="G53" s="12" t="s">
        <v>218</v>
      </c>
      <c r="H53" s="12">
        <v>0.17</v>
      </c>
      <c r="I53" s="12" t="s">
        <v>24</v>
      </c>
      <c r="J53" s="12">
        <v>1</v>
      </c>
      <c r="K53" s="12"/>
      <c r="L53" s="7">
        <v>371</v>
      </c>
      <c r="M53" s="12"/>
      <c r="N53" s="7">
        <v>1577</v>
      </c>
      <c r="O53" s="5"/>
      <c r="P53" s="4" t="s">
        <v>135</v>
      </c>
      <c r="Q53" s="5" t="s">
        <v>210</v>
      </c>
      <c r="R53" s="4" t="s">
        <v>201</v>
      </c>
      <c r="S53" s="5" t="s">
        <v>210</v>
      </c>
    </row>
    <row r="54" spans="1:19" ht="18">
      <c r="A54" s="32" t="s">
        <v>995</v>
      </c>
      <c r="B54" s="11">
        <v>0.08</v>
      </c>
      <c r="C54" s="11" t="s">
        <v>45</v>
      </c>
      <c r="D54" s="11">
        <v>0.13</v>
      </c>
      <c r="E54" s="11" t="s">
        <v>45</v>
      </c>
      <c r="F54" s="11">
        <v>0.45</v>
      </c>
      <c r="G54" s="11" t="s">
        <v>320</v>
      </c>
      <c r="H54" s="11">
        <v>0.35</v>
      </c>
      <c r="I54" s="11" t="s">
        <v>136</v>
      </c>
      <c r="J54" s="11">
        <v>1</v>
      </c>
      <c r="K54" s="11"/>
      <c r="L54" s="6">
        <v>411</v>
      </c>
      <c r="M54" s="11"/>
      <c r="N54" s="6">
        <v>1536</v>
      </c>
      <c r="O54" s="3"/>
      <c r="P54" s="2" t="s">
        <v>119</v>
      </c>
      <c r="Q54" s="3" t="s">
        <v>228</v>
      </c>
      <c r="R54" s="2" t="s">
        <v>209</v>
      </c>
      <c r="S54" s="3" t="s">
        <v>228</v>
      </c>
    </row>
    <row r="55" spans="1:19" ht="18">
      <c r="A55" s="32" t="s">
        <v>996</v>
      </c>
      <c r="B55" s="12">
        <v>7.0000000000000007E-2</v>
      </c>
      <c r="C55" s="12" t="s">
        <v>168</v>
      </c>
      <c r="D55" s="12">
        <v>0.24</v>
      </c>
      <c r="E55" s="12" t="s">
        <v>295</v>
      </c>
      <c r="F55" s="12">
        <v>0.44</v>
      </c>
      <c r="G55" s="12" t="s">
        <v>112</v>
      </c>
      <c r="H55" s="12">
        <v>0.25</v>
      </c>
      <c r="I55" s="12" t="s">
        <v>112</v>
      </c>
      <c r="J55" s="12">
        <v>1</v>
      </c>
      <c r="K55" s="12"/>
      <c r="L55" s="7">
        <v>503</v>
      </c>
      <c r="M55" s="12"/>
      <c r="N55" s="7">
        <v>2438</v>
      </c>
      <c r="O55" s="5"/>
      <c r="P55" s="4" t="s">
        <v>135</v>
      </c>
      <c r="Q55" s="5" t="s">
        <v>33</v>
      </c>
      <c r="R55" s="4" t="s">
        <v>201</v>
      </c>
      <c r="S55" s="5" t="s">
        <v>33</v>
      </c>
    </row>
    <row r="56" spans="1:19" ht="18">
      <c r="A56" s="32" t="s">
        <v>997</v>
      </c>
      <c r="B56" s="11">
        <v>0.04</v>
      </c>
      <c r="C56" s="11" t="s">
        <v>170</v>
      </c>
      <c r="D56" s="11">
        <v>0.11</v>
      </c>
      <c r="E56" s="11" t="s">
        <v>244</v>
      </c>
      <c r="F56" s="11">
        <v>0.56999999999999995</v>
      </c>
      <c r="G56" s="11" t="s">
        <v>31</v>
      </c>
      <c r="H56" s="11">
        <v>0.28000000000000003</v>
      </c>
      <c r="I56" s="11" t="s">
        <v>108</v>
      </c>
      <c r="J56" s="11">
        <v>1</v>
      </c>
      <c r="K56" s="11"/>
      <c r="L56" s="6">
        <v>360</v>
      </c>
      <c r="M56" s="11"/>
      <c r="N56" s="6">
        <v>1135</v>
      </c>
      <c r="O56" s="3"/>
      <c r="P56" s="2" t="s">
        <v>41</v>
      </c>
      <c r="Q56" s="3" t="s">
        <v>99</v>
      </c>
      <c r="R56" s="2" t="s">
        <v>260</v>
      </c>
      <c r="S56" s="3" t="s">
        <v>99</v>
      </c>
    </row>
    <row r="57" spans="1:19" ht="18">
      <c r="A57" s="32" t="s">
        <v>998</v>
      </c>
      <c r="B57" s="12">
        <v>0.04</v>
      </c>
      <c r="C57" s="12" t="s">
        <v>13</v>
      </c>
      <c r="D57" s="12">
        <v>0.18</v>
      </c>
      <c r="E57" s="12" t="s">
        <v>219</v>
      </c>
      <c r="F57" s="12">
        <v>0.51</v>
      </c>
      <c r="G57" s="12" t="s">
        <v>251</v>
      </c>
      <c r="H57" s="12">
        <v>0.27</v>
      </c>
      <c r="I57" s="12" t="s">
        <v>193</v>
      </c>
      <c r="J57" s="12">
        <v>1</v>
      </c>
      <c r="K57" s="12"/>
      <c r="L57" s="7">
        <v>428</v>
      </c>
      <c r="M57" s="12"/>
      <c r="N57" s="7">
        <v>1607</v>
      </c>
      <c r="O57" s="5"/>
      <c r="P57" s="4" t="s">
        <v>25</v>
      </c>
      <c r="Q57" s="5" t="s">
        <v>283</v>
      </c>
      <c r="R57" s="4" t="s">
        <v>30</v>
      </c>
      <c r="S57" s="5" t="s">
        <v>283</v>
      </c>
    </row>
    <row r="58" spans="1:19" ht="18">
      <c r="A58" s="32" t="s">
        <v>999</v>
      </c>
      <c r="B58" s="11">
        <v>0.08</v>
      </c>
      <c r="C58" s="11" t="s">
        <v>92</v>
      </c>
      <c r="D58" s="11">
        <v>0.14000000000000001</v>
      </c>
      <c r="E58" s="11" t="s">
        <v>125</v>
      </c>
      <c r="F58" s="11">
        <v>0.56999999999999995</v>
      </c>
      <c r="G58" s="11" t="s">
        <v>117</v>
      </c>
      <c r="H58" s="11">
        <v>0.21</v>
      </c>
      <c r="I58" s="11" t="s">
        <v>249</v>
      </c>
      <c r="J58" s="11">
        <v>1</v>
      </c>
      <c r="K58" s="11"/>
      <c r="L58" s="6">
        <v>318</v>
      </c>
      <c r="M58" s="11"/>
      <c r="N58" s="6">
        <v>1528</v>
      </c>
      <c r="O58" s="3"/>
      <c r="P58" s="2" t="s">
        <v>25</v>
      </c>
      <c r="Q58" s="3" t="s">
        <v>45</v>
      </c>
      <c r="R58" s="2" t="s">
        <v>30</v>
      </c>
      <c r="S58" s="3" t="s">
        <v>45</v>
      </c>
    </row>
    <row r="59" spans="1:19" ht="18">
      <c r="A59" s="32" t="s">
        <v>1000</v>
      </c>
      <c r="B59" s="12">
        <v>0.03</v>
      </c>
      <c r="C59" s="12" t="s">
        <v>13</v>
      </c>
      <c r="D59" s="12">
        <v>0.13</v>
      </c>
      <c r="E59" s="12" t="s">
        <v>194</v>
      </c>
      <c r="F59" s="12">
        <v>0.61</v>
      </c>
      <c r="G59" s="12" t="s">
        <v>295</v>
      </c>
      <c r="H59" s="12">
        <v>0.23</v>
      </c>
      <c r="I59" s="12" t="s">
        <v>95</v>
      </c>
      <c r="J59" s="12">
        <v>1</v>
      </c>
      <c r="K59" s="12"/>
      <c r="L59" s="7">
        <v>640</v>
      </c>
      <c r="M59" s="12"/>
      <c r="N59" s="7">
        <v>2319</v>
      </c>
      <c r="O59" s="5"/>
      <c r="P59" s="4" t="s">
        <v>77</v>
      </c>
      <c r="Q59" s="5" t="s">
        <v>148</v>
      </c>
      <c r="R59" s="4" t="s">
        <v>256</v>
      </c>
      <c r="S59" s="5" t="s">
        <v>148</v>
      </c>
    </row>
    <row r="60" spans="1:19" ht="18">
      <c r="A60" s="32" t="s">
        <v>1001</v>
      </c>
      <c r="B60" s="11">
        <v>0.1</v>
      </c>
      <c r="C60" s="11" t="s">
        <v>9</v>
      </c>
      <c r="D60" s="11">
        <v>0.14000000000000001</v>
      </c>
      <c r="E60" s="11" t="s">
        <v>180</v>
      </c>
      <c r="F60" s="11">
        <v>0.54</v>
      </c>
      <c r="G60" s="11" t="s">
        <v>90</v>
      </c>
      <c r="H60" s="11">
        <v>0.23</v>
      </c>
      <c r="I60" s="11" t="s">
        <v>92</v>
      </c>
      <c r="J60" s="11">
        <v>1</v>
      </c>
      <c r="K60" s="11"/>
      <c r="L60" s="6">
        <v>694</v>
      </c>
      <c r="M60" s="11"/>
      <c r="N60" s="6">
        <v>2406</v>
      </c>
      <c r="O60" s="3"/>
      <c r="P60" s="2" t="s">
        <v>10</v>
      </c>
      <c r="Q60" s="3" t="s">
        <v>26</v>
      </c>
      <c r="R60" s="2" t="s">
        <v>198</v>
      </c>
      <c r="S60" s="3" t="s">
        <v>26</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7">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892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0.23</v>
      </c>
      <c r="C4" s="11" t="s">
        <v>45</v>
      </c>
      <c r="D4" s="11">
        <v>0.4</v>
      </c>
      <c r="E4" s="11" t="s">
        <v>216</v>
      </c>
      <c r="F4" s="11">
        <v>0.27</v>
      </c>
      <c r="G4" s="11" t="s">
        <v>117</v>
      </c>
      <c r="H4" s="11">
        <v>0.11</v>
      </c>
      <c r="I4" s="11" t="s">
        <v>122</v>
      </c>
      <c r="J4" s="11">
        <v>1</v>
      </c>
      <c r="K4" s="11"/>
      <c r="L4" s="6">
        <v>309</v>
      </c>
      <c r="M4" s="11"/>
      <c r="N4" s="6">
        <v>744</v>
      </c>
      <c r="O4" s="3"/>
      <c r="P4" s="2" t="s">
        <v>75</v>
      </c>
      <c r="Q4" s="3" t="s">
        <v>31</v>
      </c>
      <c r="R4" s="2" t="s">
        <v>280</v>
      </c>
      <c r="S4" s="3" t="s">
        <v>31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0.23</v>
      </c>
      <c r="C6" s="12" t="s">
        <v>208</v>
      </c>
      <c r="D6" s="12">
        <v>0.4</v>
      </c>
      <c r="E6" s="12" t="s">
        <v>72</v>
      </c>
      <c r="F6" s="12">
        <v>0.25</v>
      </c>
      <c r="G6" s="12" t="s">
        <v>223</v>
      </c>
      <c r="H6" s="12" t="s">
        <v>15</v>
      </c>
      <c r="I6" s="12" t="s">
        <v>15</v>
      </c>
      <c r="J6" s="12">
        <v>1</v>
      </c>
      <c r="K6" s="12"/>
      <c r="L6" s="7">
        <v>166</v>
      </c>
      <c r="M6" s="12"/>
      <c r="N6" s="7">
        <v>345</v>
      </c>
      <c r="O6" s="5"/>
      <c r="P6" s="4" t="s">
        <v>8</v>
      </c>
      <c r="Q6" s="5" t="s">
        <v>318</v>
      </c>
      <c r="R6" s="4" t="s">
        <v>306</v>
      </c>
      <c r="S6" s="5" t="s">
        <v>318</v>
      </c>
    </row>
    <row r="7" spans="1:19" ht="18">
      <c r="A7" s="32" t="s">
        <v>22</v>
      </c>
      <c r="B7" s="11">
        <v>0.22</v>
      </c>
      <c r="C7" s="11" t="s">
        <v>279</v>
      </c>
      <c r="D7" s="11">
        <v>0.39</v>
      </c>
      <c r="E7" s="11" t="s">
        <v>300</v>
      </c>
      <c r="F7" s="11">
        <v>0.28999999999999998</v>
      </c>
      <c r="G7" s="11" t="s">
        <v>277</v>
      </c>
      <c r="H7" s="11" t="s">
        <v>15</v>
      </c>
      <c r="I7" s="11" t="s">
        <v>15</v>
      </c>
      <c r="J7" s="11">
        <v>1</v>
      </c>
      <c r="K7" s="11"/>
      <c r="L7" s="6">
        <v>143</v>
      </c>
      <c r="M7" s="11"/>
      <c r="N7" s="6">
        <v>399</v>
      </c>
      <c r="O7" s="3"/>
      <c r="P7" s="2" t="s">
        <v>75</v>
      </c>
      <c r="Q7" s="3" t="s">
        <v>321</v>
      </c>
      <c r="R7" s="2" t="s">
        <v>280</v>
      </c>
      <c r="S7" s="3" t="s">
        <v>321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23</v>
      </c>
      <c r="M9" s="12"/>
      <c r="N9" s="7">
        <v>46</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79</v>
      </c>
      <c r="M10" s="11"/>
      <c r="N10" s="6">
        <v>179</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95</v>
      </c>
      <c r="M11" s="12"/>
      <c r="N11" s="7">
        <v>225</v>
      </c>
      <c r="O11" s="5"/>
      <c r="P11" s="4" t="s">
        <v>15</v>
      </c>
      <c r="Q11" s="5" t="s">
        <v>15</v>
      </c>
      <c r="R11" s="4" t="s">
        <v>15</v>
      </c>
      <c r="S11" s="5" t="s">
        <v>15</v>
      </c>
    </row>
    <row r="12" spans="1:19" ht="18">
      <c r="A12" s="32" t="s">
        <v>47</v>
      </c>
      <c r="B12" s="11">
        <v>0.2</v>
      </c>
      <c r="C12" s="11" t="s">
        <v>60</v>
      </c>
      <c r="D12" s="11">
        <v>0.51</v>
      </c>
      <c r="E12" s="11" t="s">
        <v>245</v>
      </c>
      <c r="F12" s="11">
        <v>0.25</v>
      </c>
      <c r="G12" s="11" t="s">
        <v>353</v>
      </c>
      <c r="H12" s="11" t="s">
        <v>15</v>
      </c>
      <c r="I12" s="11" t="s">
        <v>15</v>
      </c>
      <c r="J12" s="11">
        <v>1</v>
      </c>
      <c r="K12" s="11"/>
      <c r="L12" s="6">
        <v>112</v>
      </c>
      <c r="M12" s="11"/>
      <c r="N12" s="6">
        <v>294</v>
      </c>
      <c r="O12" s="3"/>
      <c r="P12" s="2" t="s">
        <v>207</v>
      </c>
      <c r="Q12" s="3" t="s">
        <v>345</v>
      </c>
      <c r="R12" s="2" t="s">
        <v>103</v>
      </c>
      <c r="S12" s="3" t="s">
        <v>345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77</v>
      </c>
      <c r="M14" s="12"/>
      <c r="N14" s="7">
        <v>192</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87</v>
      </c>
      <c r="M15" s="11"/>
      <c r="N15" s="6">
        <v>201</v>
      </c>
      <c r="O15" s="3"/>
      <c r="P15" s="2" t="s">
        <v>15</v>
      </c>
      <c r="Q15" s="3" t="s">
        <v>15</v>
      </c>
      <c r="R15" s="2" t="s">
        <v>15</v>
      </c>
      <c r="S15" s="3" t="s">
        <v>15</v>
      </c>
    </row>
    <row r="16" spans="1:19" ht="18">
      <c r="A16" s="32" t="s">
        <v>55</v>
      </c>
      <c r="B16" s="12">
        <v>0.33</v>
      </c>
      <c r="C16" s="12" t="s">
        <v>322</v>
      </c>
      <c r="D16" s="12">
        <v>0.46</v>
      </c>
      <c r="E16" s="12" t="s">
        <v>277</v>
      </c>
      <c r="F16" s="12">
        <v>0.19</v>
      </c>
      <c r="G16" s="12" t="s">
        <v>218</v>
      </c>
      <c r="H16" s="12" t="s">
        <v>15</v>
      </c>
      <c r="I16" s="12" t="s">
        <v>15</v>
      </c>
      <c r="J16" s="12">
        <v>1</v>
      </c>
      <c r="K16" s="12"/>
      <c r="L16" s="7">
        <v>139</v>
      </c>
      <c r="M16" s="12"/>
      <c r="N16" s="7">
        <v>336</v>
      </c>
      <c r="O16" s="5"/>
      <c r="P16" s="4" t="s">
        <v>30</v>
      </c>
      <c r="Q16" s="5" t="s">
        <v>216</v>
      </c>
      <c r="R16" s="4" t="s">
        <v>25</v>
      </c>
      <c r="S16" s="5" t="s">
        <v>216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15</v>
      </c>
      <c r="M18" s="11"/>
      <c r="N18" s="6">
        <v>39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9</v>
      </c>
      <c r="M19" s="12"/>
      <c r="N19" s="7">
        <v>49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33</v>
      </c>
      <c r="M20" s="11"/>
      <c r="N20" s="6">
        <v>62</v>
      </c>
      <c r="O20" s="3"/>
      <c r="P20" s="2" t="s">
        <v>15</v>
      </c>
      <c r="Q20" s="3" t="s">
        <v>15</v>
      </c>
      <c r="R20" s="2" t="s">
        <v>15</v>
      </c>
      <c r="S20" s="3" t="s">
        <v>15</v>
      </c>
    </row>
    <row r="21" spans="1:19" ht="18">
      <c r="A21" s="32" t="s">
        <v>74</v>
      </c>
      <c r="B21" s="12">
        <v>0.22</v>
      </c>
      <c r="C21" s="12" t="s">
        <v>121</v>
      </c>
      <c r="D21" s="12">
        <v>0.43</v>
      </c>
      <c r="E21" s="12" t="s">
        <v>320</v>
      </c>
      <c r="F21" s="12">
        <v>0.3</v>
      </c>
      <c r="G21" s="12" t="s">
        <v>320</v>
      </c>
      <c r="H21" s="12" t="s">
        <v>15</v>
      </c>
      <c r="I21" s="12" t="s">
        <v>15</v>
      </c>
      <c r="J21" s="12">
        <v>1</v>
      </c>
      <c r="K21" s="12"/>
      <c r="L21" s="7">
        <v>248</v>
      </c>
      <c r="M21" s="12"/>
      <c r="N21" s="7">
        <v>584</v>
      </c>
      <c r="O21" s="5"/>
      <c r="P21" s="4" t="s">
        <v>69</v>
      </c>
      <c r="Q21" s="5" t="s">
        <v>297</v>
      </c>
      <c r="R21" s="4" t="s">
        <v>303</v>
      </c>
      <c r="S21" s="5" t="s">
        <v>297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45</v>
      </c>
      <c r="M23" s="11"/>
      <c r="N23" s="6">
        <v>119</v>
      </c>
      <c r="O23" s="3"/>
      <c r="P23" s="2" t="s">
        <v>15</v>
      </c>
      <c r="Q23" s="3" t="s">
        <v>15</v>
      </c>
      <c r="R23" s="2" t="s">
        <v>15</v>
      </c>
      <c r="S23" s="3" t="s">
        <v>15</v>
      </c>
    </row>
    <row r="24" spans="1:19" ht="18">
      <c r="A24" s="32" t="s">
        <v>82</v>
      </c>
      <c r="B24" s="12">
        <v>0.23</v>
      </c>
      <c r="C24" s="12" t="s">
        <v>117</v>
      </c>
      <c r="D24" s="12">
        <v>0.39</v>
      </c>
      <c r="E24" s="12" t="s">
        <v>289</v>
      </c>
      <c r="F24" s="12">
        <v>0.28000000000000003</v>
      </c>
      <c r="G24" s="12" t="s">
        <v>289</v>
      </c>
      <c r="H24" s="12">
        <v>0.1</v>
      </c>
      <c r="I24" s="12" t="s">
        <v>33</v>
      </c>
      <c r="J24" s="12">
        <v>1</v>
      </c>
      <c r="K24" s="12"/>
      <c r="L24" s="7">
        <v>251</v>
      </c>
      <c r="M24" s="12"/>
      <c r="N24" s="7">
        <v>582</v>
      </c>
      <c r="O24" s="5"/>
      <c r="P24" s="4" t="s">
        <v>75</v>
      </c>
      <c r="Q24" s="5" t="s">
        <v>320</v>
      </c>
      <c r="R24" s="4" t="s">
        <v>280</v>
      </c>
      <c r="S24" s="5" t="s">
        <v>320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42</v>
      </c>
      <c r="M26" s="11"/>
      <c r="N26" s="6">
        <v>128</v>
      </c>
      <c r="O26" s="3"/>
      <c r="P26" s="2" t="s">
        <v>15</v>
      </c>
      <c r="Q26" s="3" t="s">
        <v>15</v>
      </c>
      <c r="R26" s="2" t="s">
        <v>15</v>
      </c>
      <c r="S26" s="3" t="s">
        <v>15</v>
      </c>
    </row>
    <row r="27" spans="1:19" ht="18">
      <c r="A27" s="32" t="s">
        <v>89</v>
      </c>
      <c r="B27" s="12">
        <v>0.28000000000000003</v>
      </c>
      <c r="C27" s="12" t="s">
        <v>150</v>
      </c>
      <c r="D27" s="12">
        <v>0.56000000000000005</v>
      </c>
      <c r="E27" s="12" t="s">
        <v>346</v>
      </c>
      <c r="F27" s="12">
        <v>0.16</v>
      </c>
      <c r="G27" s="12" t="s">
        <v>278</v>
      </c>
      <c r="H27" s="12" t="s">
        <v>15</v>
      </c>
      <c r="I27" s="12" t="s">
        <v>15</v>
      </c>
      <c r="J27" s="12">
        <v>1</v>
      </c>
      <c r="K27" s="12"/>
      <c r="L27" s="7">
        <v>139</v>
      </c>
      <c r="M27" s="12"/>
      <c r="N27" s="7">
        <v>328</v>
      </c>
      <c r="O27" s="5"/>
      <c r="P27" s="4" t="s">
        <v>256</v>
      </c>
      <c r="Q27" s="5" t="s">
        <v>278</v>
      </c>
      <c r="R27" s="4" t="s">
        <v>77</v>
      </c>
      <c r="S27" s="5" t="s">
        <v>278</v>
      </c>
    </row>
    <row r="28" spans="1:19" ht="18">
      <c r="A28" s="32" t="s">
        <v>94</v>
      </c>
      <c r="B28" s="11">
        <v>0.25</v>
      </c>
      <c r="C28" s="11" t="s">
        <v>70</v>
      </c>
      <c r="D28" s="11">
        <v>0.38</v>
      </c>
      <c r="E28" s="11" t="s">
        <v>322</v>
      </c>
      <c r="F28" s="11">
        <v>0.28000000000000003</v>
      </c>
      <c r="G28" s="11" t="s">
        <v>337</v>
      </c>
      <c r="H28" s="11" t="s">
        <v>15</v>
      </c>
      <c r="I28" s="11" t="s">
        <v>15</v>
      </c>
      <c r="J28" s="11">
        <v>1</v>
      </c>
      <c r="K28" s="11"/>
      <c r="L28" s="6">
        <v>128</v>
      </c>
      <c r="M28" s="11"/>
      <c r="N28" s="6">
        <v>288</v>
      </c>
      <c r="O28" s="3"/>
      <c r="P28" s="2" t="s">
        <v>8</v>
      </c>
      <c r="Q28" s="3" t="s">
        <v>359</v>
      </c>
      <c r="R28" s="2" t="s">
        <v>306</v>
      </c>
      <c r="S28" s="3" t="s">
        <v>359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0.24</v>
      </c>
      <c r="C30" s="12" t="s">
        <v>291</v>
      </c>
      <c r="D30" s="12">
        <v>0.44</v>
      </c>
      <c r="E30" s="12" t="s">
        <v>60</v>
      </c>
      <c r="F30" s="12">
        <v>0.26</v>
      </c>
      <c r="G30" s="12" t="s">
        <v>150</v>
      </c>
      <c r="H30" s="12" t="s">
        <v>15</v>
      </c>
      <c r="I30" s="12" t="s">
        <v>15</v>
      </c>
      <c r="J30" s="12">
        <v>1</v>
      </c>
      <c r="K30" s="12"/>
      <c r="L30" s="7">
        <v>232</v>
      </c>
      <c r="M30" s="12"/>
      <c r="N30" s="7">
        <v>568</v>
      </c>
      <c r="O30" s="5"/>
      <c r="P30" s="4" t="s">
        <v>215</v>
      </c>
      <c r="Q30" s="5" t="s">
        <v>134</v>
      </c>
      <c r="R30" s="4" t="s">
        <v>325</v>
      </c>
      <c r="S30" s="5" t="s">
        <v>134</v>
      </c>
    </row>
    <row r="31" spans="1:19" ht="18">
      <c r="A31" s="32" t="s">
        <v>101</v>
      </c>
      <c r="B31" s="11" t="s">
        <v>15</v>
      </c>
      <c r="C31" s="11" t="s">
        <v>15</v>
      </c>
      <c r="D31" s="11" t="s">
        <v>15</v>
      </c>
      <c r="E31" s="11" t="s">
        <v>15</v>
      </c>
      <c r="F31" s="11" t="s">
        <v>15</v>
      </c>
      <c r="G31" s="11" t="s">
        <v>15</v>
      </c>
      <c r="H31" s="11" t="s">
        <v>15</v>
      </c>
      <c r="I31" s="11" t="s">
        <v>15</v>
      </c>
      <c r="J31" s="11" t="s">
        <v>15</v>
      </c>
      <c r="K31" s="11"/>
      <c r="L31" s="6">
        <v>77</v>
      </c>
      <c r="M31" s="11"/>
      <c r="N31" s="6">
        <v>176</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45</v>
      </c>
      <c r="M33" s="12"/>
      <c r="N33" s="7">
        <v>117</v>
      </c>
      <c r="O33" s="5"/>
      <c r="P33" s="4" t="s">
        <v>15</v>
      </c>
      <c r="Q33" s="5" t="s">
        <v>15</v>
      </c>
      <c r="R33" s="4" t="s">
        <v>15</v>
      </c>
      <c r="S33" s="5" t="s">
        <v>15</v>
      </c>
    </row>
    <row r="34" spans="1:19" ht="18">
      <c r="A34" s="32" t="s">
        <v>110</v>
      </c>
      <c r="B34" s="11">
        <v>0.27</v>
      </c>
      <c r="C34" s="11" t="s">
        <v>129</v>
      </c>
      <c r="D34" s="11">
        <v>0.39</v>
      </c>
      <c r="E34" s="11" t="s">
        <v>324</v>
      </c>
      <c r="F34" s="11">
        <v>0.28999999999999998</v>
      </c>
      <c r="G34" s="11" t="s">
        <v>324</v>
      </c>
      <c r="H34" s="11" t="s">
        <v>15</v>
      </c>
      <c r="I34" s="11" t="s">
        <v>15</v>
      </c>
      <c r="J34" s="11">
        <v>1</v>
      </c>
      <c r="K34" s="11"/>
      <c r="L34" s="6">
        <v>152</v>
      </c>
      <c r="M34" s="11"/>
      <c r="N34" s="6">
        <v>386</v>
      </c>
      <c r="O34" s="3"/>
      <c r="P34" s="2" t="s">
        <v>102</v>
      </c>
      <c r="Q34" s="3" t="s">
        <v>72</v>
      </c>
      <c r="R34" s="2" t="s">
        <v>185</v>
      </c>
      <c r="S34" s="3" t="s">
        <v>72</v>
      </c>
    </row>
    <row r="35" spans="1:19" ht="18">
      <c r="A35" s="32" t="s">
        <v>111</v>
      </c>
      <c r="B35" s="12">
        <v>0.34</v>
      </c>
      <c r="C35" s="12" t="s">
        <v>368</v>
      </c>
      <c r="D35" s="12">
        <v>0.43</v>
      </c>
      <c r="E35" s="12" t="s">
        <v>340</v>
      </c>
      <c r="F35" s="12">
        <v>0.22</v>
      </c>
      <c r="G35" s="12" t="s">
        <v>345</v>
      </c>
      <c r="H35" s="12" t="s">
        <v>15</v>
      </c>
      <c r="I35" s="12" t="s">
        <v>15</v>
      </c>
      <c r="J35" s="12">
        <v>1</v>
      </c>
      <c r="K35" s="12"/>
      <c r="L35" s="7">
        <v>112</v>
      </c>
      <c r="M35" s="12"/>
      <c r="N35" s="7">
        <v>241</v>
      </c>
      <c r="O35" s="5"/>
      <c r="P35" s="4" t="s">
        <v>235</v>
      </c>
      <c r="Q35" s="5" t="s">
        <v>345</v>
      </c>
      <c r="R35" s="4" t="s">
        <v>59</v>
      </c>
      <c r="S35" s="5" t="s">
        <v>345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0.23</v>
      </c>
      <c r="C37" s="11" t="s">
        <v>237</v>
      </c>
      <c r="D37" s="11">
        <v>0.39</v>
      </c>
      <c r="E37" s="11" t="s">
        <v>232</v>
      </c>
      <c r="F37" s="11">
        <v>0.33</v>
      </c>
      <c r="G37" s="11" t="s">
        <v>232</v>
      </c>
      <c r="H37" s="11">
        <v>0.06</v>
      </c>
      <c r="I37" s="11" t="s">
        <v>155</v>
      </c>
      <c r="J37" s="11">
        <v>1</v>
      </c>
      <c r="K37" s="11"/>
      <c r="L37" s="11" t="s">
        <v>893</v>
      </c>
      <c r="M37" s="11"/>
      <c r="N37" s="8" t="s">
        <v>894</v>
      </c>
      <c r="O37" s="3"/>
      <c r="P37" s="2" t="s">
        <v>17</v>
      </c>
      <c r="Q37" s="3" t="s">
        <v>232</v>
      </c>
      <c r="R37" s="2" t="s">
        <v>313</v>
      </c>
      <c r="S37" s="3" t="s">
        <v>232</v>
      </c>
    </row>
    <row r="38" spans="1:19" ht="18">
      <c r="A38" s="32" t="s">
        <v>982</v>
      </c>
      <c r="B38" s="12">
        <v>0.22</v>
      </c>
      <c r="C38" s="12" t="s">
        <v>46</v>
      </c>
      <c r="D38" s="12">
        <v>0.35</v>
      </c>
      <c r="E38" s="12" t="s">
        <v>182</v>
      </c>
      <c r="F38" s="12">
        <v>0.36</v>
      </c>
      <c r="G38" s="12" t="s">
        <v>88</v>
      </c>
      <c r="H38" s="12">
        <v>0.06</v>
      </c>
      <c r="I38" s="12" t="s">
        <v>165</v>
      </c>
      <c r="J38" s="12">
        <v>1</v>
      </c>
      <c r="K38" s="12"/>
      <c r="L38" s="7">
        <v>3599</v>
      </c>
      <c r="M38" s="12"/>
      <c r="N38" s="7">
        <v>8182</v>
      </c>
      <c r="O38" s="5"/>
      <c r="P38" s="4" t="s">
        <v>164</v>
      </c>
      <c r="Q38" s="5" t="s">
        <v>9</v>
      </c>
      <c r="R38" s="4" t="s">
        <v>64</v>
      </c>
      <c r="S38" s="5" t="s">
        <v>9</v>
      </c>
    </row>
    <row r="39" spans="1:19" ht="18">
      <c r="A39" s="32" t="s">
        <v>983</v>
      </c>
      <c r="B39" s="11">
        <v>0.2</v>
      </c>
      <c r="C39" s="11" t="s">
        <v>78</v>
      </c>
      <c r="D39" s="11">
        <v>0.41</v>
      </c>
      <c r="E39" s="11" t="s">
        <v>177</v>
      </c>
      <c r="F39" s="11">
        <v>0.33</v>
      </c>
      <c r="G39" s="11" t="s">
        <v>177</v>
      </c>
      <c r="H39" s="11">
        <v>0.06</v>
      </c>
      <c r="I39" s="11" t="s">
        <v>106</v>
      </c>
      <c r="J39" s="11">
        <v>1</v>
      </c>
      <c r="K39" s="11"/>
      <c r="L39" s="6">
        <v>1249</v>
      </c>
      <c r="M39" s="11"/>
      <c r="N39" s="6">
        <v>2212</v>
      </c>
      <c r="O39" s="3"/>
      <c r="P39" s="2" t="s">
        <v>17</v>
      </c>
      <c r="Q39" s="3" t="s">
        <v>11</v>
      </c>
      <c r="R39" s="2" t="s">
        <v>313</v>
      </c>
      <c r="S39" s="3" t="s">
        <v>11</v>
      </c>
    </row>
    <row r="40" spans="1:19" ht="18">
      <c r="A40" s="32" t="s">
        <v>984</v>
      </c>
      <c r="B40" s="12">
        <v>0.23</v>
      </c>
      <c r="C40" s="12" t="s">
        <v>28</v>
      </c>
      <c r="D40" s="12">
        <v>0.35</v>
      </c>
      <c r="E40" s="12" t="s">
        <v>168</v>
      </c>
      <c r="F40" s="12">
        <v>0.33</v>
      </c>
      <c r="G40" s="12" t="s">
        <v>96</v>
      </c>
      <c r="H40" s="12">
        <v>0.08</v>
      </c>
      <c r="I40" s="12" t="s">
        <v>170</v>
      </c>
      <c r="J40" s="12">
        <v>1</v>
      </c>
      <c r="K40" s="12"/>
      <c r="L40" s="7">
        <v>1251</v>
      </c>
      <c r="M40" s="12"/>
      <c r="N40" s="7">
        <v>2528</v>
      </c>
      <c r="O40" s="5"/>
      <c r="P40" s="4" t="s">
        <v>37</v>
      </c>
      <c r="Q40" s="5" t="s">
        <v>96</v>
      </c>
      <c r="R40" s="4" t="s">
        <v>299</v>
      </c>
      <c r="S40" s="5" t="s">
        <v>96</v>
      </c>
    </row>
    <row r="41" spans="1:19" ht="18">
      <c r="A41" s="32" t="s">
        <v>985</v>
      </c>
      <c r="B41" s="11">
        <v>0.26</v>
      </c>
      <c r="C41" s="11" t="s">
        <v>219</v>
      </c>
      <c r="D41" s="11">
        <v>0.36</v>
      </c>
      <c r="E41" s="11" t="s">
        <v>90</v>
      </c>
      <c r="F41" s="11">
        <v>0.35</v>
      </c>
      <c r="G41" s="11" t="s">
        <v>193</v>
      </c>
      <c r="H41" s="11">
        <v>0.03</v>
      </c>
      <c r="I41" s="11" t="s">
        <v>211</v>
      </c>
      <c r="J41" s="11">
        <v>1</v>
      </c>
      <c r="K41" s="11"/>
      <c r="L41" s="6">
        <v>725</v>
      </c>
      <c r="M41" s="11"/>
      <c r="N41" s="6">
        <v>1420</v>
      </c>
      <c r="O41" s="3"/>
      <c r="P41" s="2" t="s">
        <v>75</v>
      </c>
      <c r="Q41" s="3" t="s">
        <v>193</v>
      </c>
      <c r="R41" s="2" t="s">
        <v>280</v>
      </c>
      <c r="S41" s="3" t="s">
        <v>193</v>
      </c>
    </row>
    <row r="42" spans="1:19" ht="18">
      <c r="A42" s="32" t="s">
        <v>986</v>
      </c>
      <c r="B42" s="12">
        <v>0.22</v>
      </c>
      <c r="C42" s="12" t="s">
        <v>244</v>
      </c>
      <c r="D42" s="12">
        <v>0.4</v>
      </c>
      <c r="E42" s="12" t="s">
        <v>99</v>
      </c>
      <c r="F42" s="12">
        <v>0.33</v>
      </c>
      <c r="G42" s="12" t="s">
        <v>76</v>
      </c>
      <c r="H42" s="12">
        <v>0.05</v>
      </c>
      <c r="I42" s="12" t="s">
        <v>106</v>
      </c>
      <c r="J42" s="12">
        <v>1</v>
      </c>
      <c r="K42" s="12"/>
      <c r="L42" s="7">
        <v>925</v>
      </c>
      <c r="M42" s="12"/>
      <c r="N42" s="7">
        <v>1554</v>
      </c>
      <c r="O42" s="5"/>
      <c r="P42" s="4" t="s">
        <v>75</v>
      </c>
      <c r="Q42" s="5" t="s">
        <v>92</v>
      </c>
      <c r="R42" s="4" t="s">
        <v>280</v>
      </c>
      <c r="S42" s="5" t="s">
        <v>92</v>
      </c>
    </row>
    <row r="43" spans="1:19" ht="18">
      <c r="A43" s="32" t="s">
        <v>987</v>
      </c>
      <c r="B43" s="11">
        <v>0.26</v>
      </c>
      <c r="C43" s="11" t="s">
        <v>244</v>
      </c>
      <c r="D43" s="11">
        <v>0.41</v>
      </c>
      <c r="E43" s="11" t="s">
        <v>26</v>
      </c>
      <c r="F43" s="11">
        <v>0.28000000000000003</v>
      </c>
      <c r="G43" s="11" t="s">
        <v>52</v>
      </c>
      <c r="H43" s="11">
        <v>0.05</v>
      </c>
      <c r="I43" s="11" t="s">
        <v>62</v>
      </c>
      <c r="J43" s="11">
        <v>1</v>
      </c>
      <c r="K43" s="11"/>
      <c r="L43" s="6">
        <v>877</v>
      </c>
      <c r="M43" s="11"/>
      <c r="N43" s="6">
        <v>1546</v>
      </c>
      <c r="O43" s="3"/>
      <c r="P43" s="2" t="s">
        <v>118</v>
      </c>
      <c r="Q43" s="3" t="s">
        <v>76</v>
      </c>
      <c r="R43" s="2" t="s">
        <v>158</v>
      </c>
      <c r="S43" s="3" t="s">
        <v>76</v>
      </c>
    </row>
    <row r="44" spans="1:19" ht="18">
      <c r="A44" s="32" t="s">
        <v>988</v>
      </c>
      <c r="B44" s="12">
        <v>0.22</v>
      </c>
      <c r="C44" s="12" t="s">
        <v>96</v>
      </c>
      <c r="D44" s="12">
        <v>0.4</v>
      </c>
      <c r="E44" s="12" t="s">
        <v>180</v>
      </c>
      <c r="F44" s="12">
        <v>0.32</v>
      </c>
      <c r="G44" s="12" t="s">
        <v>9</v>
      </c>
      <c r="H44" s="12">
        <v>0.05</v>
      </c>
      <c r="I44" s="12" t="s">
        <v>163</v>
      </c>
      <c r="J44" s="12">
        <v>1</v>
      </c>
      <c r="K44" s="12"/>
      <c r="L44" s="7">
        <v>1240</v>
      </c>
      <c r="M44" s="12"/>
      <c r="N44" s="7">
        <v>2451</v>
      </c>
      <c r="O44" s="5"/>
      <c r="P44" s="4" t="s">
        <v>75</v>
      </c>
      <c r="Q44" s="5" t="s">
        <v>180</v>
      </c>
      <c r="R44" s="4" t="s">
        <v>280</v>
      </c>
      <c r="S44" s="5" t="s">
        <v>180</v>
      </c>
    </row>
    <row r="45" spans="1:19" ht="18">
      <c r="A45" s="32" t="s">
        <v>989</v>
      </c>
      <c r="B45" s="11">
        <v>0.24</v>
      </c>
      <c r="C45" s="11" t="s">
        <v>130</v>
      </c>
      <c r="D45" s="11">
        <v>0.35</v>
      </c>
      <c r="E45" s="11" t="s">
        <v>205</v>
      </c>
      <c r="F45" s="11">
        <v>0.36</v>
      </c>
      <c r="G45" s="11" t="s">
        <v>219</v>
      </c>
      <c r="H45" s="11">
        <v>0.05</v>
      </c>
      <c r="I45" s="11" t="s">
        <v>21</v>
      </c>
      <c r="J45" s="11">
        <v>1</v>
      </c>
      <c r="K45" s="11"/>
      <c r="L45" s="6">
        <v>519</v>
      </c>
      <c r="M45" s="11"/>
      <c r="N45" s="6">
        <v>1094</v>
      </c>
      <c r="O45" s="3"/>
      <c r="P45" s="2" t="s">
        <v>37</v>
      </c>
      <c r="Q45" s="3" t="s">
        <v>283</v>
      </c>
      <c r="R45" s="2" t="s">
        <v>299</v>
      </c>
      <c r="S45" s="3" t="s">
        <v>283</v>
      </c>
    </row>
    <row r="46" spans="1:19" ht="18">
      <c r="A46" s="32" t="s">
        <v>990</v>
      </c>
      <c r="B46" s="12">
        <v>0.22</v>
      </c>
      <c r="C46" s="12" t="s">
        <v>46</v>
      </c>
      <c r="D46" s="12">
        <v>0.36</v>
      </c>
      <c r="E46" s="12" t="s">
        <v>9</v>
      </c>
      <c r="F46" s="12">
        <v>0.34</v>
      </c>
      <c r="G46" s="12" t="s">
        <v>35</v>
      </c>
      <c r="H46" s="12">
        <v>7.0000000000000007E-2</v>
      </c>
      <c r="I46" s="12" t="s">
        <v>78</v>
      </c>
      <c r="J46" s="12">
        <v>1</v>
      </c>
      <c r="K46" s="12"/>
      <c r="L46" s="7">
        <v>4218</v>
      </c>
      <c r="M46" s="12"/>
      <c r="N46" s="7">
        <v>8732</v>
      </c>
      <c r="O46" s="5"/>
      <c r="P46" s="4" t="s">
        <v>164</v>
      </c>
      <c r="Q46" s="5" t="s">
        <v>83</v>
      </c>
      <c r="R46" s="4" t="s">
        <v>64</v>
      </c>
      <c r="S46" s="5" t="s">
        <v>83</v>
      </c>
    </row>
    <row r="47" spans="1:19" ht="18">
      <c r="A47" s="32" t="s">
        <v>991</v>
      </c>
      <c r="B47" s="11">
        <v>0.2</v>
      </c>
      <c r="C47" s="11" t="s">
        <v>130</v>
      </c>
      <c r="D47" s="11">
        <v>0.47</v>
      </c>
      <c r="E47" s="11" t="s">
        <v>95</v>
      </c>
      <c r="F47" s="11">
        <v>0.25</v>
      </c>
      <c r="G47" s="11" t="s">
        <v>125</v>
      </c>
      <c r="H47" s="11">
        <v>0.08</v>
      </c>
      <c r="I47" s="11" t="s">
        <v>180</v>
      </c>
      <c r="J47" s="11">
        <v>1</v>
      </c>
      <c r="K47" s="11"/>
      <c r="L47" s="6">
        <v>533</v>
      </c>
      <c r="M47" s="11"/>
      <c r="N47" s="6">
        <v>1124</v>
      </c>
      <c r="O47" s="3"/>
      <c r="P47" s="2" t="s">
        <v>215</v>
      </c>
      <c r="Q47" s="3" t="s">
        <v>283</v>
      </c>
      <c r="R47" s="2" t="s">
        <v>325</v>
      </c>
      <c r="S47" s="3" t="s">
        <v>283</v>
      </c>
    </row>
    <row r="48" spans="1:19" ht="18">
      <c r="A48" s="32" t="s">
        <v>992</v>
      </c>
      <c r="B48" s="12">
        <v>0.24</v>
      </c>
      <c r="C48" s="12" t="s">
        <v>188</v>
      </c>
      <c r="D48" s="12">
        <v>0.38</v>
      </c>
      <c r="E48" s="12" t="s">
        <v>168</v>
      </c>
      <c r="F48" s="12">
        <v>0.32</v>
      </c>
      <c r="G48" s="12" t="s">
        <v>168</v>
      </c>
      <c r="H48" s="12">
        <v>0.06</v>
      </c>
      <c r="I48" s="12" t="s">
        <v>163</v>
      </c>
      <c r="J48" s="12">
        <v>1</v>
      </c>
      <c r="K48" s="12"/>
      <c r="L48" s="7">
        <v>4918</v>
      </c>
      <c r="M48" s="12"/>
      <c r="N48" s="7">
        <v>9383</v>
      </c>
      <c r="O48" s="5"/>
      <c r="P48" s="4" t="s">
        <v>75</v>
      </c>
      <c r="Q48" s="5" t="s">
        <v>173</v>
      </c>
      <c r="R48" s="4" t="s">
        <v>280</v>
      </c>
      <c r="S48" s="5" t="s">
        <v>173</v>
      </c>
    </row>
    <row r="49" spans="1:19" ht="18">
      <c r="A49" s="32" t="s">
        <v>993</v>
      </c>
      <c r="B49" s="11">
        <v>0.15</v>
      </c>
      <c r="C49" s="11" t="s">
        <v>92</v>
      </c>
      <c r="D49" s="11">
        <v>0.42</v>
      </c>
      <c r="E49" s="11" t="s">
        <v>285</v>
      </c>
      <c r="F49" s="11">
        <v>0.39</v>
      </c>
      <c r="G49" s="11" t="s">
        <v>122</v>
      </c>
      <c r="H49" s="11">
        <v>0.04</v>
      </c>
      <c r="I49" s="11" t="s">
        <v>165</v>
      </c>
      <c r="J49" s="11">
        <v>1</v>
      </c>
      <c r="K49" s="11"/>
      <c r="L49" s="6">
        <v>634</v>
      </c>
      <c r="M49" s="11"/>
      <c r="N49" s="6">
        <v>1285</v>
      </c>
      <c r="O49" s="3"/>
      <c r="P49" s="2" t="s">
        <v>164</v>
      </c>
      <c r="Q49" s="3" t="s">
        <v>95</v>
      </c>
      <c r="R49" s="2" t="s">
        <v>64</v>
      </c>
      <c r="S49" s="3" t="s">
        <v>95</v>
      </c>
    </row>
    <row r="50" spans="1:19" ht="18">
      <c r="A50" s="32" t="s">
        <v>994</v>
      </c>
      <c r="B50" s="12">
        <v>0.2</v>
      </c>
      <c r="C50" s="12" t="s">
        <v>92</v>
      </c>
      <c r="D50" s="12">
        <v>0.41</v>
      </c>
      <c r="E50" s="12" t="s">
        <v>193</v>
      </c>
      <c r="F50" s="12">
        <v>0.35</v>
      </c>
      <c r="G50" s="12" t="s">
        <v>95</v>
      </c>
      <c r="H50" s="12">
        <v>0.04</v>
      </c>
      <c r="I50" s="12" t="s">
        <v>170</v>
      </c>
      <c r="J50" s="12">
        <v>1</v>
      </c>
      <c r="K50" s="12"/>
      <c r="L50" s="7">
        <v>628</v>
      </c>
      <c r="M50" s="12"/>
      <c r="N50" s="7">
        <v>1320</v>
      </c>
      <c r="O50" s="5"/>
      <c r="P50" s="4" t="s">
        <v>17</v>
      </c>
      <c r="Q50" s="5" t="s">
        <v>285</v>
      </c>
      <c r="R50" s="4" t="s">
        <v>313</v>
      </c>
      <c r="S50" s="5" t="s">
        <v>285</v>
      </c>
    </row>
    <row r="51" spans="1:19" ht="18">
      <c r="A51" s="32" t="s">
        <v>995</v>
      </c>
      <c r="B51" s="11">
        <v>0.28000000000000003</v>
      </c>
      <c r="C51" s="11" t="s">
        <v>208</v>
      </c>
      <c r="D51" s="11">
        <v>0.36</v>
      </c>
      <c r="E51" s="11" t="s">
        <v>221</v>
      </c>
      <c r="F51" s="11">
        <v>0.25</v>
      </c>
      <c r="G51" s="11" t="s">
        <v>203</v>
      </c>
      <c r="H51" s="11">
        <v>0.1</v>
      </c>
      <c r="I51" s="11" t="s">
        <v>113</v>
      </c>
      <c r="J51" s="11">
        <v>1</v>
      </c>
      <c r="K51" s="11"/>
      <c r="L51" s="6">
        <v>632</v>
      </c>
      <c r="M51" s="11"/>
      <c r="N51" s="6">
        <v>1315</v>
      </c>
      <c r="O51" s="3"/>
      <c r="P51" s="2" t="s">
        <v>23</v>
      </c>
      <c r="Q51" s="3" t="s">
        <v>289</v>
      </c>
      <c r="R51" s="2" t="s">
        <v>187</v>
      </c>
      <c r="S51" s="3" t="s">
        <v>289</v>
      </c>
    </row>
    <row r="52" spans="1:19" ht="18">
      <c r="A52" s="32" t="s">
        <v>996</v>
      </c>
      <c r="B52" s="12">
        <v>0.26</v>
      </c>
      <c r="C52" s="12" t="s">
        <v>350</v>
      </c>
      <c r="D52" s="12">
        <v>0.42</v>
      </c>
      <c r="E52" s="12" t="s">
        <v>104</v>
      </c>
      <c r="F52" s="12">
        <v>0.27</v>
      </c>
      <c r="G52" s="12" t="s">
        <v>20</v>
      </c>
      <c r="H52" s="12">
        <v>0.06</v>
      </c>
      <c r="I52" s="12" t="s">
        <v>168</v>
      </c>
      <c r="J52" s="12">
        <v>1</v>
      </c>
      <c r="K52" s="12"/>
      <c r="L52" s="7">
        <v>963</v>
      </c>
      <c r="M52" s="12"/>
      <c r="N52" s="7">
        <v>1978</v>
      </c>
      <c r="O52" s="5"/>
      <c r="P52" s="4" t="s">
        <v>215</v>
      </c>
      <c r="Q52" s="5" t="s">
        <v>143</v>
      </c>
      <c r="R52" s="4" t="s">
        <v>325</v>
      </c>
      <c r="S52" s="5" t="s">
        <v>143</v>
      </c>
    </row>
    <row r="53" spans="1:19" ht="18">
      <c r="A53" s="32" t="s">
        <v>997</v>
      </c>
      <c r="B53" s="11">
        <v>0.21</v>
      </c>
      <c r="C53" s="11" t="s">
        <v>125</v>
      </c>
      <c r="D53" s="11">
        <v>0.45</v>
      </c>
      <c r="E53" s="11" t="s">
        <v>295</v>
      </c>
      <c r="F53" s="11">
        <v>0.3</v>
      </c>
      <c r="G53" s="11" t="s">
        <v>251</v>
      </c>
      <c r="H53" s="11">
        <v>0.04</v>
      </c>
      <c r="I53" s="11" t="s">
        <v>96</v>
      </c>
      <c r="J53" s="11">
        <v>1</v>
      </c>
      <c r="K53" s="11"/>
      <c r="L53" s="6">
        <v>517</v>
      </c>
      <c r="M53" s="11"/>
      <c r="N53" s="6">
        <v>978</v>
      </c>
      <c r="O53" s="3"/>
      <c r="P53" s="2" t="s">
        <v>102</v>
      </c>
      <c r="Q53" s="3" t="s">
        <v>295</v>
      </c>
      <c r="R53" s="2" t="s">
        <v>185</v>
      </c>
      <c r="S53" s="3" t="s">
        <v>295</v>
      </c>
    </row>
    <row r="54" spans="1:19" ht="18">
      <c r="A54" s="32" t="s">
        <v>998</v>
      </c>
      <c r="B54" s="12">
        <v>0.27</v>
      </c>
      <c r="C54" s="12" t="s">
        <v>130</v>
      </c>
      <c r="D54" s="12">
        <v>0.44</v>
      </c>
      <c r="E54" s="12" t="s">
        <v>205</v>
      </c>
      <c r="F54" s="12">
        <v>0.24</v>
      </c>
      <c r="G54" s="12" t="s">
        <v>148</v>
      </c>
      <c r="H54" s="12">
        <v>0.05</v>
      </c>
      <c r="I54" s="12" t="s">
        <v>62</v>
      </c>
      <c r="J54" s="12">
        <v>1</v>
      </c>
      <c r="K54" s="12"/>
      <c r="L54" s="7">
        <v>688</v>
      </c>
      <c r="M54" s="12"/>
      <c r="N54" s="7">
        <v>1347</v>
      </c>
      <c r="O54" s="5"/>
      <c r="P54" s="4" t="s">
        <v>207</v>
      </c>
      <c r="Q54" s="5" t="s">
        <v>92</v>
      </c>
      <c r="R54" s="4" t="s">
        <v>103</v>
      </c>
      <c r="S54" s="5" t="s">
        <v>92</v>
      </c>
    </row>
    <row r="55" spans="1:19" ht="18">
      <c r="A55" s="32" t="s">
        <v>999</v>
      </c>
      <c r="B55" s="11">
        <v>0.22</v>
      </c>
      <c r="C55" s="11" t="s">
        <v>143</v>
      </c>
      <c r="D55" s="11">
        <v>0.41</v>
      </c>
      <c r="E55" s="11" t="s">
        <v>104</v>
      </c>
      <c r="F55" s="11">
        <v>0.34</v>
      </c>
      <c r="G55" s="11" t="s">
        <v>24</v>
      </c>
      <c r="H55" s="11">
        <v>0.03</v>
      </c>
      <c r="I55" s="11" t="s">
        <v>211</v>
      </c>
      <c r="J55" s="11">
        <v>1</v>
      </c>
      <c r="K55" s="11"/>
      <c r="L55" s="6">
        <v>643</v>
      </c>
      <c r="M55" s="11"/>
      <c r="N55" s="6">
        <v>1203</v>
      </c>
      <c r="O55" s="3"/>
      <c r="P55" s="2" t="s">
        <v>75</v>
      </c>
      <c r="Q55" s="3" t="s">
        <v>219</v>
      </c>
      <c r="R55" s="2" t="s">
        <v>280</v>
      </c>
      <c r="S55" s="3" t="s">
        <v>219</v>
      </c>
    </row>
    <row r="56" spans="1:19" ht="18">
      <c r="A56" s="32" t="s">
        <v>1000</v>
      </c>
      <c r="B56" s="12">
        <v>0.21</v>
      </c>
      <c r="C56" s="12" t="s">
        <v>114</v>
      </c>
      <c r="D56" s="12">
        <v>0.5</v>
      </c>
      <c r="E56" s="12" t="s">
        <v>193</v>
      </c>
      <c r="F56" s="12">
        <v>0.24</v>
      </c>
      <c r="G56" s="12" t="s">
        <v>26</v>
      </c>
      <c r="H56" s="12">
        <v>0.04</v>
      </c>
      <c r="I56" s="12" t="s">
        <v>181</v>
      </c>
      <c r="J56" s="12">
        <v>1</v>
      </c>
      <c r="K56" s="12"/>
      <c r="L56" s="7">
        <v>1109</v>
      </c>
      <c r="M56" s="12"/>
      <c r="N56" s="7">
        <v>1850</v>
      </c>
      <c r="O56" s="5"/>
      <c r="P56" s="4" t="s">
        <v>207</v>
      </c>
      <c r="Q56" s="5" t="s">
        <v>143</v>
      </c>
      <c r="R56" s="4" t="s">
        <v>103</v>
      </c>
      <c r="S56" s="5" t="s">
        <v>143</v>
      </c>
    </row>
    <row r="57" spans="1:19" ht="18">
      <c r="A57" s="32" t="s">
        <v>1001</v>
      </c>
      <c r="B57" s="11">
        <v>0.2</v>
      </c>
      <c r="C57" s="11" t="s">
        <v>173</v>
      </c>
      <c r="D57" s="11">
        <v>0.43</v>
      </c>
      <c r="E57" s="11" t="s">
        <v>52</v>
      </c>
      <c r="F57" s="11">
        <v>0.32</v>
      </c>
      <c r="G57" s="11" t="s">
        <v>83</v>
      </c>
      <c r="H57" s="11">
        <v>0.06</v>
      </c>
      <c r="I57" s="11" t="s">
        <v>170</v>
      </c>
      <c r="J57" s="11">
        <v>1</v>
      </c>
      <c r="K57" s="11"/>
      <c r="L57" s="6">
        <v>1185</v>
      </c>
      <c r="M57" s="11"/>
      <c r="N57" s="6">
        <v>1915</v>
      </c>
      <c r="O57" s="3"/>
      <c r="P57" s="2" t="s">
        <v>8</v>
      </c>
      <c r="Q57" s="3" t="s">
        <v>194</v>
      </c>
      <c r="R57" s="2" t="s">
        <v>306</v>
      </c>
      <c r="S57" s="3" t="s">
        <v>194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0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895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0.22</v>
      </c>
      <c r="C4" s="11" t="s">
        <v>205</v>
      </c>
      <c r="D4" s="11">
        <v>0.47</v>
      </c>
      <c r="E4" s="11" t="s">
        <v>51</v>
      </c>
      <c r="F4" s="11">
        <v>0.2</v>
      </c>
      <c r="G4" s="11" t="s">
        <v>219</v>
      </c>
      <c r="H4" s="11">
        <v>0.11</v>
      </c>
      <c r="I4" s="11" t="s">
        <v>26</v>
      </c>
      <c r="J4" s="11">
        <v>1</v>
      </c>
      <c r="K4" s="11"/>
      <c r="L4" s="6">
        <v>446</v>
      </c>
      <c r="M4" s="11"/>
      <c r="N4" s="6">
        <v>607</v>
      </c>
      <c r="O4" s="3"/>
      <c r="P4" s="2" t="s">
        <v>201</v>
      </c>
      <c r="Q4" s="3" t="s">
        <v>113</v>
      </c>
      <c r="R4" s="2" t="s">
        <v>135</v>
      </c>
      <c r="S4" s="3" t="s">
        <v>113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0.23</v>
      </c>
      <c r="C6" s="12" t="s">
        <v>38</v>
      </c>
      <c r="D6" s="12">
        <v>0.51</v>
      </c>
      <c r="E6" s="12" t="s">
        <v>129</v>
      </c>
      <c r="F6" s="12">
        <v>0.18</v>
      </c>
      <c r="G6" s="12" t="s">
        <v>51</v>
      </c>
      <c r="H6" s="12">
        <v>0.09</v>
      </c>
      <c r="I6" s="12" t="s">
        <v>285</v>
      </c>
      <c r="J6" s="12">
        <v>1</v>
      </c>
      <c r="K6" s="12"/>
      <c r="L6" s="7">
        <v>229</v>
      </c>
      <c r="M6" s="12"/>
      <c r="N6" s="7">
        <v>282</v>
      </c>
      <c r="O6" s="5"/>
      <c r="P6" s="4" t="s">
        <v>57</v>
      </c>
      <c r="Q6" s="5" t="s">
        <v>31</v>
      </c>
      <c r="R6" s="4" t="s">
        <v>71</v>
      </c>
      <c r="S6" s="5" t="s">
        <v>31</v>
      </c>
    </row>
    <row r="7" spans="1:19" ht="18">
      <c r="A7" s="32" t="s">
        <v>22</v>
      </c>
      <c r="B7" s="11">
        <v>0.22</v>
      </c>
      <c r="C7" s="11" t="s">
        <v>203</v>
      </c>
      <c r="D7" s="11">
        <v>0.43</v>
      </c>
      <c r="E7" s="11" t="s">
        <v>347</v>
      </c>
      <c r="F7" s="11">
        <v>0.22</v>
      </c>
      <c r="G7" s="11" t="s">
        <v>129</v>
      </c>
      <c r="H7" s="11">
        <v>0.13</v>
      </c>
      <c r="I7" s="11" t="s">
        <v>203</v>
      </c>
      <c r="J7" s="11">
        <v>1</v>
      </c>
      <c r="K7" s="11"/>
      <c r="L7" s="6">
        <v>217</v>
      </c>
      <c r="M7" s="11"/>
      <c r="N7" s="6">
        <v>325</v>
      </c>
      <c r="O7" s="3"/>
      <c r="P7" s="2" t="s">
        <v>23</v>
      </c>
      <c r="Q7" s="3" t="s">
        <v>128</v>
      </c>
      <c r="R7" s="2" t="s">
        <v>187</v>
      </c>
      <c r="S7" s="3" t="s">
        <v>128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33</v>
      </c>
      <c r="M9" s="12"/>
      <c r="N9" s="7">
        <v>36</v>
      </c>
      <c r="O9" s="5"/>
      <c r="P9" s="4" t="s">
        <v>15</v>
      </c>
      <c r="Q9" s="5" t="s">
        <v>15</v>
      </c>
      <c r="R9" s="4" t="s">
        <v>15</v>
      </c>
      <c r="S9" s="5" t="s">
        <v>15</v>
      </c>
    </row>
    <row r="10" spans="1:19" ht="18">
      <c r="A10" s="32" t="s">
        <v>36</v>
      </c>
      <c r="B10" s="11">
        <v>0.23</v>
      </c>
      <c r="C10" s="11" t="s">
        <v>323</v>
      </c>
      <c r="D10" s="11">
        <v>0.48</v>
      </c>
      <c r="E10" s="11" t="s">
        <v>281</v>
      </c>
      <c r="F10" s="11">
        <v>0.28000000000000003</v>
      </c>
      <c r="G10" s="11" t="s">
        <v>318</v>
      </c>
      <c r="H10" s="11" t="s">
        <v>15</v>
      </c>
      <c r="I10" s="11" t="s">
        <v>15</v>
      </c>
      <c r="J10" s="11">
        <v>1</v>
      </c>
      <c r="K10" s="11"/>
      <c r="L10" s="6">
        <v>109</v>
      </c>
      <c r="M10" s="11"/>
      <c r="N10" s="6">
        <v>149</v>
      </c>
      <c r="O10" s="3"/>
      <c r="P10" s="2" t="s">
        <v>127</v>
      </c>
      <c r="Q10" s="3" t="s">
        <v>293</v>
      </c>
      <c r="R10" s="2" t="s">
        <v>176</v>
      </c>
      <c r="S10" s="3" t="s">
        <v>293</v>
      </c>
    </row>
    <row r="11" spans="1:19" ht="18">
      <c r="A11" s="32" t="s">
        <v>43</v>
      </c>
      <c r="B11" s="12">
        <v>0.2</v>
      </c>
      <c r="C11" s="12" t="s">
        <v>291</v>
      </c>
      <c r="D11" s="12">
        <v>0.48</v>
      </c>
      <c r="E11" s="12" t="s">
        <v>60</v>
      </c>
      <c r="F11" s="12">
        <v>0.17</v>
      </c>
      <c r="G11" s="12" t="s">
        <v>247</v>
      </c>
      <c r="H11" s="12">
        <v>0.15</v>
      </c>
      <c r="I11" s="12" t="s">
        <v>253</v>
      </c>
      <c r="J11" s="12">
        <v>1</v>
      </c>
      <c r="K11" s="12"/>
      <c r="L11" s="7">
        <v>145</v>
      </c>
      <c r="M11" s="12"/>
      <c r="N11" s="7">
        <v>175</v>
      </c>
      <c r="O11" s="5"/>
      <c r="P11" s="4" t="s">
        <v>215</v>
      </c>
      <c r="Q11" s="5" t="s">
        <v>318</v>
      </c>
      <c r="R11" s="4" t="s">
        <v>325</v>
      </c>
      <c r="S11" s="5" t="s">
        <v>318</v>
      </c>
    </row>
    <row r="12" spans="1:19" ht="18">
      <c r="A12" s="32" t="s">
        <v>47</v>
      </c>
      <c r="B12" s="11">
        <v>0.3</v>
      </c>
      <c r="C12" s="11" t="s">
        <v>324</v>
      </c>
      <c r="D12" s="11">
        <v>0.45</v>
      </c>
      <c r="E12" s="11" t="s">
        <v>150</v>
      </c>
      <c r="F12" s="11">
        <v>0.19</v>
      </c>
      <c r="G12" s="11" t="s">
        <v>129</v>
      </c>
      <c r="H12" s="11" t="s">
        <v>15</v>
      </c>
      <c r="I12" s="11" t="s">
        <v>15</v>
      </c>
      <c r="J12" s="11">
        <v>1</v>
      </c>
      <c r="K12" s="11"/>
      <c r="L12" s="6">
        <v>159</v>
      </c>
      <c r="M12" s="11"/>
      <c r="N12" s="6">
        <v>247</v>
      </c>
      <c r="O12" s="3"/>
      <c r="P12" s="2" t="s">
        <v>234</v>
      </c>
      <c r="Q12" s="3" t="s">
        <v>297</v>
      </c>
      <c r="R12" s="2" t="s">
        <v>19</v>
      </c>
      <c r="S12" s="3" t="s">
        <v>297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0.17</v>
      </c>
      <c r="C14" s="12" t="s">
        <v>44</v>
      </c>
      <c r="D14" s="12">
        <v>0.48</v>
      </c>
      <c r="E14" s="12" t="s">
        <v>253</v>
      </c>
      <c r="F14" s="12">
        <v>0.23</v>
      </c>
      <c r="G14" s="12" t="s">
        <v>117</v>
      </c>
      <c r="H14" s="12">
        <v>0.11</v>
      </c>
      <c r="I14" s="12" t="s">
        <v>51</v>
      </c>
      <c r="J14" s="12">
        <v>1</v>
      </c>
      <c r="K14" s="12"/>
      <c r="L14" s="7">
        <v>121</v>
      </c>
      <c r="M14" s="12"/>
      <c r="N14" s="7">
        <v>148</v>
      </c>
      <c r="O14" s="5"/>
      <c r="P14" s="4" t="s">
        <v>23</v>
      </c>
      <c r="Q14" s="5" t="s">
        <v>208</v>
      </c>
      <c r="R14" s="4" t="s">
        <v>187</v>
      </c>
      <c r="S14" s="5" t="s">
        <v>208</v>
      </c>
    </row>
    <row r="15" spans="1:19" ht="18">
      <c r="A15" s="32" t="s">
        <v>54</v>
      </c>
      <c r="B15" s="11">
        <v>0.24</v>
      </c>
      <c r="C15" s="11" t="s">
        <v>287</v>
      </c>
      <c r="D15" s="11">
        <v>0.46</v>
      </c>
      <c r="E15" s="11" t="s">
        <v>338</v>
      </c>
      <c r="F15" s="11">
        <v>0.15</v>
      </c>
      <c r="G15" s="11" t="s">
        <v>223</v>
      </c>
      <c r="H15" s="11" t="s">
        <v>15</v>
      </c>
      <c r="I15" s="11" t="s">
        <v>15</v>
      </c>
      <c r="J15" s="11">
        <v>1</v>
      </c>
      <c r="K15" s="11"/>
      <c r="L15" s="6">
        <v>122</v>
      </c>
      <c r="M15" s="11"/>
      <c r="N15" s="6">
        <v>166</v>
      </c>
      <c r="O15" s="3"/>
      <c r="P15" s="2" t="s">
        <v>127</v>
      </c>
      <c r="Q15" s="3" t="s">
        <v>346</v>
      </c>
      <c r="R15" s="2" t="s">
        <v>176</v>
      </c>
      <c r="S15" s="3" t="s">
        <v>346</v>
      </c>
    </row>
    <row r="16" spans="1:19" ht="18">
      <c r="A16" s="32" t="s">
        <v>55</v>
      </c>
      <c r="B16" s="12">
        <v>0.41</v>
      </c>
      <c r="C16" s="12" t="s">
        <v>134</v>
      </c>
      <c r="D16" s="12">
        <v>0.47</v>
      </c>
      <c r="E16" s="12" t="s">
        <v>324</v>
      </c>
      <c r="F16" s="12">
        <v>0.1</v>
      </c>
      <c r="G16" s="12" t="s">
        <v>114</v>
      </c>
      <c r="H16" s="12" t="s">
        <v>15</v>
      </c>
      <c r="I16" s="12" t="s">
        <v>15</v>
      </c>
      <c r="J16" s="12">
        <v>1</v>
      </c>
      <c r="K16" s="12"/>
      <c r="L16" s="7">
        <v>195</v>
      </c>
      <c r="M16" s="12"/>
      <c r="N16" s="7">
        <v>280</v>
      </c>
      <c r="O16" s="5"/>
      <c r="P16" s="4" t="s">
        <v>250</v>
      </c>
      <c r="Q16" s="5" t="s">
        <v>125</v>
      </c>
      <c r="R16" s="4" t="s">
        <v>32</v>
      </c>
      <c r="S16" s="5" t="s">
        <v>125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16</v>
      </c>
      <c r="M18" s="11"/>
      <c r="N18" s="6">
        <v>38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17</v>
      </c>
      <c r="M19" s="12"/>
      <c r="N19" s="7">
        <v>41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36</v>
      </c>
      <c r="M20" s="11"/>
      <c r="N20" s="6">
        <v>59</v>
      </c>
      <c r="O20" s="3"/>
      <c r="P20" s="2" t="s">
        <v>15</v>
      </c>
      <c r="Q20" s="3" t="s">
        <v>15</v>
      </c>
      <c r="R20" s="2" t="s">
        <v>15</v>
      </c>
      <c r="S20" s="3" t="s">
        <v>15</v>
      </c>
    </row>
    <row r="21" spans="1:19" ht="18">
      <c r="A21" s="32" t="s">
        <v>74</v>
      </c>
      <c r="B21" s="12">
        <v>0.24</v>
      </c>
      <c r="C21" s="12" t="s">
        <v>122</v>
      </c>
      <c r="D21" s="12">
        <v>0.5</v>
      </c>
      <c r="E21" s="12" t="s">
        <v>109</v>
      </c>
      <c r="F21" s="12">
        <v>0.19</v>
      </c>
      <c r="G21" s="12" t="s">
        <v>285</v>
      </c>
      <c r="H21" s="12">
        <v>7.0000000000000007E-2</v>
      </c>
      <c r="I21" s="12" t="s">
        <v>99</v>
      </c>
      <c r="J21" s="12">
        <v>1</v>
      </c>
      <c r="K21" s="12"/>
      <c r="L21" s="7">
        <v>372</v>
      </c>
      <c r="M21" s="12"/>
      <c r="N21" s="7">
        <v>460</v>
      </c>
      <c r="O21" s="5"/>
      <c r="P21" s="4" t="s">
        <v>214</v>
      </c>
      <c r="Q21" s="5" t="s">
        <v>295</v>
      </c>
      <c r="R21" s="4" t="s">
        <v>39</v>
      </c>
      <c r="S21" s="5" t="s">
        <v>295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66</v>
      </c>
      <c r="M23" s="11"/>
      <c r="N23" s="6">
        <v>98</v>
      </c>
      <c r="O23" s="3"/>
      <c r="P23" s="2" t="s">
        <v>15</v>
      </c>
      <c r="Q23" s="3" t="s">
        <v>15</v>
      </c>
      <c r="R23" s="2" t="s">
        <v>15</v>
      </c>
      <c r="S23" s="3" t="s">
        <v>15</v>
      </c>
    </row>
    <row r="24" spans="1:19" ht="18">
      <c r="A24" s="32" t="s">
        <v>82</v>
      </c>
      <c r="B24" s="12">
        <v>0.23</v>
      </c>
      <c r="C24" s="12" t="s">
        <v>193</v>
      </c>
      <c r="D24" s="12">
        <v>0.48</v>
      </c>
      <c r="E24" s="12" t="s">
        <v>291</v>
      </c>
      <c r="F24" s="12">
        <v>0.19</v>
      </c>
      <c r="G24" s="12" t="s">
        <v>285</v>
      </c>
      <c r="H24" s="12">
        <v>0.11</v>
      </c>
      <c r="I24" s="12" t="s">
        <v>193</v>
      </c>
      <c r="J24" s="12">
        <v>1</v>
      </c>
      <c r="K24" s="12"/>
      <c r="L24" s="7">
        <v>362</v>
      </c>
      <c r="M24" s="12"/>
      <c r="N24" s="7">
        <v>471</v>
      </c>
      <c r="O24" s="5"/>
      <c r="P24" s="4" t="s">
        <v>207</v>
      </c>
      <c r="Q24" s="5" t="s">
        <v>109</v>
      </c>
      <c r="R24" s="4" t="s">
        <v>103</v>
      </c>
      <c r="S24" s="5" t="s">
        <v>109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62</v>
      </c>
      <c r="M26" s="11"/>
      <c r="N26" s="6">
        <v>108</v>
      </c>
      <c r="O26" s="3"/>
      <c r="P26" s="2" t="s">
        <v>15</v>
      </c>
      <c r="Q26" s="3" t="s">
        <v>15</v>
      </c>
      <c r="R26" s="2" t="s">
        <v>15</v>
      </c>
      <c r="S26" s="3" t="s">
        <v>15</v>
      </c>
    </row>
    <row r="27" spans="1:19" ht="18">
      <c r="A27" s="32" t="s">
        <v>89</v>
      </c>
      <c r="B27" s="12">
        <v>0.26</v>
      </c>
      <c r="C27" s="12" t="s">
        <v>141</v>
      </c>
      <c r="D27" s="12">
        <v>0.67</v>
      </c>
      <c r="E27" s="12" t="s">
        <v>279</v>
      </c>
      <c r="F27" s="12">
        <v>0.05</v>
      </c>
      <c r="G27" s="12" t="s">
        <v>21</v>
      </c>
      <c r="H27" s="12" t="s">
        <v>15</v>
      </c>
      <c r="I27" s="12" t="s">
        <v>15</v>
      </c>
      <c r="J27" s="12">
        <v>1</v>
      </c>
      <c r="K27" s="12"/>
      <c r="L27" s="7">
        <v>195</v>
      </c>
      <c r="M27" s="12"/>
      <c r="N27" s="7">
        <v>272</v>
      </c>
      <c r="O27" s="5"/>
      <c r="P27" s="4" t="s">
        <v>404</v>
      </c>
      <c r="Q27" s="5" t="s">
        <v>11</v>
      </c>
      <c r="R27" s="4" t="s">
        <v>192</v>
      </c>
      <c r="S27" s="5" t="s">
        <v>11</v>
      </c>
    </row>
    <row r="28" spans="1:19" ht="18">
      <c r="A28" s="32" t="s">
        <v>94</v>
      </c>
      <c r="B28" s="11">
        <v>0.18</v>
      </c>
      <c r="C28" s="11" t="s">
        <v>86</v>
      </c>
      <c r="D28" s="11">
        <v>0.44</v>
      </c>
      <c r="E28" s="11" t="s">
        <v>58</v>
      </c>
      <c r="F28" s="11">
        <v>0.31</v>
      </c>
      <c r="G28" s="11" t="s">
        <v>326</v>
      </c>
      <c r="H28" s="11" t="s">
        <v>15</v>
      </c>
      <c r="I28" s="11" t="s">
        <v>15</v>
      </c>
      <c r="J28" s="11">
        <v>1</v>
      </c>
      <c r="K28" s="11"/>
      <c r="L28" s="6">
        <v>189</v>
      </c>
      <c r="M28" s="11"/>
      <c r="N28" s="6">
        <v>227</v>
      </c>
      <c r="O28" s="3"/>
      <c r="P28" s="2" t="s">
        <v>17</v>
      </c>
      <c r="Q28" s="3" t="s">
        <v>293</v>
      </c>
      <c r="R28" s="2" t="s">
        <v>313</v>
      </c>
      <c r="S28" s="3" t="s">
        <v>293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0.26</v>
      </c>
      <c r="C30" s="12" t="s">
        <v>295</v>
      </c>
      <c r="D30" s="12">
        <v>0.5</v>
      </c>
      <c r="E30" s="12" t="s">
        <v>31</v>
      </c>
      <c r="F30" s="12">
        <v>0.15</v>
      </c>
      <c r="G30" s="12" t="s">
        <v>251</v>
      </c>
      <c r="H30" s="12">
        <v>0.09</v>
      </c>
      <c r="I30" s="12" t="s">
        <v>193</v>
      </c>
      <c r="J30" s="12">
        <v>1</v>
      </c>
      <c r="K30" s="12"/>
      <c r="L30" s="7">
        <v>349</v>
      </c>
      <c r="M30" s="12"/>
      <c r="N30" s="7">
        <v>451</v>
      </c>
      <c r="O30" s="5"/>
      <c r="P30" s="4" t="s">
        <v>198</v>
      </c>
      <c r="Q30" s="5" t="s">
        <v>117</v>
      </c>
      <c r="R30" s="4" t="s">
        <v>10</v>
      </c>
      <c r="S30" s="5" t="s">
        <v>117</v>
      </c>
    </row>
    <row r="31" spans="1:19" ht="18">
      <c r="A31" s="32" t="s">
        <v>101</v>
      </c>
      <c r="B31" s="11" t="s">
        <v>15</v>
      </c>
      <c r="C31" s="11" t="s">
        <v>15</v>
      </c>
      <c r="D31" s="11" t="s">
        <v>15</v>
      </c>
      <c r="E31" s="11" t="s">
        <v>15</v>
      </c>
      <c r="F31" s="11" t="s">
        <v>15</v>
      </c>
      <c r="G31" s="11" t="s">
        <v>15</v>
      </c>
      <c r="H31" s="11" t="s">
        <v>15</v>
      </c>
      <c r="I31" s="11" t="s">
        <v>15</v>
      </c>
      <c r="J31" s="11" t="s">
        <v>15</v>
      </c>
      <c r="K31" s="11"/>
      <c r="L31" s="6">
        <v>97</v>
      </c>
      <c r="M31" s="11"/>
      <c r="N31" s="6">
        <v>156</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66</v>
      </c>
      <c r="M33" s="12"/>
      <c r="N33" s="7">
        <v>96</v>
      </c>
      <c r="O33" s="5"/>
      <c r="P33" s="4" t="s">
        <v>15</v>
      </c>
      <c r="Q33" s="5" t="s">
        <v>15</v>
      </c>
      <c r="R33" s="4" t="s">
        <v>15</v>
      </c>
      <c r="S33" s="5" t="s">
        <v>15</v>
      </c>
    </row>
    <row r="34" spans="1:19" ht="18">
      <c r="A34" s="32" t="s">
        <v>110</v>
      </c>
      <c r="B34" s="11">
        <v>0.25</v>
      </c>
      <c r="C34" s="11" t="s">
        <v>109</v>
      </c>
      <c r="D34" s="11">
        <v>0.48</v>
      </c>
      <c r="E34" s="11" t="s">
        <v>289</v>
      </c>
      <c r="F34" s="11">
        <v>0.25</v>
      </c>
      <c r="G34" s="11" t="s">
        <v>141</v>
      </c>
      <c r="H34" s="11" t="s">
        <v>15</v>
      </c>
      <c r="I34" s="11" t="s">
        <v>15</v>
      </c>
      <c r="J34" s="11">
        <v>1</v>
      </c>
      <c r="K34" s="11"/>
      <c r="L34" s="6">
        <v>212</v>
      </c>
      <c r="M34" s="11"/>
      <c r="N34" s="6">
        <v>326</v>
      </c>
      <c r="O34" s="3"/>
      <c r="P34" s="2" t="s">
        <v>183</v>
      </c>
      <c r="Q34" s="3" t="s">
        <v>116</v>
      </c>
      <c r="R34" s="2" t="s">
        <v>50</v>
      </c>
      <c r="S34" s="3" t="s">
        <v>116</v>
      </c>
    </row>
    <row r="35" spans="1:19" ht="18">
      <c r="A35" s="32" t="s">
        <v>111</v>
      </c>
      <c r="B35" s="12">
        <v>0.23</v>
      </c>
      <c r="C35" s="12" t="s">
        <v>275</v>
      </c>
      <c r="D35" s="12">
        <v>0.56999999999999995</v>
      </c>
      <c r="E35" s="12" t="s">
        <v>195</v>
      </c>
      <c r="F35" s="12">
        <v>0.15</v>
      </c>
      <c r="G35" s="12" t="s">
        <v>81</v>
      </c>
      <c r="H35" s="12" t="s">
        <v>15</v>
      </c>
      <c r="I35" s="12" t="s">
        <v>15</v>
      </c>
      <c r="J35" s="12">
        <v>1</v>
      </c>
      <c r="K35" s="12"/>
      <c r="L35" s="7">
        <v>168</v>
      </c>
      <c r="M35" s="12"/>
      <c r="N35" s="7">
        <v>185</v>
      </c>
      <c r="O35" s="5"/>
      <c r="P35" s="4" t="s">
        <v>220</v>
      </c>
      <c r="Q35" s="5" t="s">
        <v>208</v>
      </c>
      <c r="R35" s="4" t="s">
        <v>91</v>
      </c>
      <c r="S35" s="5" t="s">
        <v>208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0.32</v>
      </c>
      <c r="C37" s="11" t="s">
        <v>237</v>
      </c>
      <c r="D37" s="11">
        <v>0.42</v>
      </c>
      <c r="E37" s="11" t="s">
        <v>237</v>
      </c>
      <c r="F37" s="11">
        <v>0.22</v>
      </c>
      <c r="G37" s="11" t="s">
        <v>233</v>
      </c>
      <c r="H37" s="11">
        <v>0.04</v>
      </c>
      <c r="I37" s="11" t="s">
        <v>156</v>
      </c>
      <c r="J37" s="11">
        <v>1</v>
      </c>
      <c r="K37" s="11"/>
      <c r="L37" s="11" t="s">
        <v>896</v>
      </c>
      <c r="M37" s="11"/>
      <c r="N37" s="8" t="s">
        <v>897</v>
      </c>
      <c r="O37" s="3"/>
      <c r="P37" s="2" t="s">
        <v>214</v>
      </c>
      <c r="Q37" s="3" t="s">
        <v>262</v>
      </c>
      <c r="R37" s="2" t="s">
        <v>39</v>
      </c>
      <c r="S37" s="3" t="s">
        <v>262</v>
      </c>
    </row>
    <row r="38" spans="1:19" ht="18">
      <c r="A38" s="32" t="s">
        <v>982</v>
      </c>
      <c r="B38" s="12">
        <v>0.3</v>
      </c>
      <c r="C38" s="12" t="s">
        <v>168</v>
      </c>
      <c r="D38" s="12">
        <v>0.4</v>
      </c>
      <c r="E38" s="12" t="s">
        <v>173</v>
      </c>
      <c r="F38" s="12">
        <v>0.25</v>
      </c>
      <c r="G38" s="12" t="s">
        <v>188</v>
      </c>
      <c r="H38" s="12">
        <v>0.05</v>
      </c>
      <c r="I38" s="12" t="s">
        <v>211</v>
      </c>
      <c r="J38" s="12">
        <v>1</v>
      </c>
      <c r="K38" s="12"/>
      <c r="L38" s="7">
        <v>5053</v>
      </c>
      <c r="M38" s="12"/>
      <c r="N38" s="7">
        <v>6728</v>
      </c>
      <c r="O38" s="5"/>
      <c r="P38" s="4" t="s">
        <v>127</v>
      </c>
      <c r="Q38" s="5" t="s">
        <v>168</v>
      </c>
      <c r="R38" s="4" t="s">
        <v>176</v>
      </c>
      <c r="S38" s="5" t="s">
        <v>168</v>
      </c>
    </row>
    <row r="39" spans="1:19" ht="18">
      <c r="A39" s="32" t="s">
        <v>983</v>
      </c>
      <c r="B39" s="11">
        <v>0.28999999999999998</v>
      </c>
      <c r="C39" s="11" t="s">
        <v>144</v>
      </c>
      <c r="D39" s="11">
        <v>0.48</v>
      </c>
      <c r="E39" s="11" t="s">
        <v>21</v>
      </c>
      <c r="F39" s="11">
        <v>0.2</v>
      </c>
      <c r="G39" s="11" t="s">
        <v>144</v>
      </c>
      <c r="H39" s="11">
        <v>0.04</v>
      </c>
      <c r="I39" s="11" t="s">
        <v>211</v>
      </c>
      <c r="J39" s="11">
        <v>1</v>
      </c>
      <c r="K39" s="11"/>
      <c r="L39" s="6">
        <v>1732</v>
      </c>
      <c r="M39" s="11"/>
      <c r="N39" s="6">
        <v>1729</v>
      </c>
      <c r="O39" s="3"/>
      <c r="P39" s="2" t="s">
        <v>198</v>
      </c>
      <c r="Q39" s="3" t="s">
        <v>28</v>
      </c>
      <c r="R39" s="2" t="s">
        <v>10</v>
      </c>
      <c r="S39" s="3" t="s">
        <v>28</v>
      </c>
    </row>
    <row r="40" spans="1:19" ht="18">
      <c r="A40" s="32" t="s">
        <v>984</v>
      </c>
      <c r="B40" s="12">
        <v>0.3</v>
      </c>
      <c r="C40" s="12" t="s">
        <v>78</v>
      </c>
      <c r="D40" s="12">
        <v>0.4</v>
      </c>
      <c r="E40" s="12" t="s">
        <v>169</v>
      </c>
      <c r="F40" s="12">
        <v>0.24</v>
      </c>
      <c r="G40" s="12" t="s">
        <v>28</v>
      </c>
      <c r="H40" s="12">
        <v>0.05</v>
      </c>
      <c r="I40" s="12" t="s">
        <v>166</v>
      </c>
      <c r="J40" s="12">
        <v>1</v>
      </c>
      <c r="K40" s="12"/>
      <c r="L40" s="7">
        <v>1627</v>
      </c>
      <c r="M40" s="12"/>
      <c r="N40" s="7">
        <v>2152</v>
      </c>
      <c r="O40" s="5"/>
      <c r="P40" s="4" t="s">
        <v>127</v>
      </c>
      <c r="Q40" s="5" t="s">
        <v>169</v>
      </c>
      <c r="R40" s="4" t="s">
        <v>176</v>
      </c>
      <c r="S40" s="5" t="s">
        <v>169</v>
      </c>
    </row>
    <row r="41" spans="1:19" ht="18">
      <c r="A41" s="32" t="s">
        <v>985</v>
      </c>
      <c r="B41" s="11">
        <v>0.33</v>
      </c>
      <c r="C41" s="11" t="s">
        <v>125</v>
      </c>
      <c r="D41" s="11">
        <v>0.41</v>
      </c>
      <c r="E41" s="11" t="s">
        <v>18</v>
      </c>
      <c r="F41" s="11">
        <v>0.23</v>
      </c>
      <c r="G41" s="11" t="s">
        <v>76</v>
      </c>
      <c r="H41" s="11">
        <v>0.03</v>
      </c>
      <c r="I41" s="11" t="s">
        <v>211</v>
      </c>
      <c r="J41" s="11">
        <v>1</v>
      </c>
      <c r="K41" s="11"/>
      <c r="L41" s="6">
        <v>962</v>
      </c>
      <c r="M41" s="11"/>
      <c r="N41" s="6">
        <v>1183</v>
      </c>
      <c r="O41" s="3"/>
      <c r="P41" s="2" t="s">
        <v>214</v>
      </c>
      <c r="Q41" s="3" t="s">
        <v>148</v>
      </c>
      <c r="R41" s="2" t="s">
        <v>39</v>
      </c>
      <c r="S41" s="3" t="s">
        <v>148</v>
      </c>
    </row>
    <row r="42" spans="1:19" ht="18">
      <c r="A42" s="32" t="s">
        <v>986</v>
      </c>
      <c r="B42" s="12">
        <v>0.32</v>
      </c>
      <c r="C42" s="12" t="s">
        <v>42</v>
      </c>
      <c r="D42" s="12">
        <v>0.44</v>
      </c>
      <c r="E42" s="12" t="s">
        <v>194</v>
      </c>
      <c r="F42" s="12">
        <v>0.21</v>
      </c>
      <c r="G42" s="12" t="s">
        <v>177</v>
      </c>
      <c r="H42" s="12">
        <v>0.03</v>
      </c>
      <c r="I42" s="12" t="s">
        <v>262</v>
      </c>
      <c r="J42" s="12">
        <v>1</v>
      </c>
      <c r="K42" s="12"/>
      <c r="L42" s="7">
        <v>1199</v>
      </c>
      <c r="M42" s="12"/>
      <c r="N42" s="7">
        <v>1280</v>
      </c>
      <c r="O42" s="5"/>
      <c r="P42" s="4" t="s">
        <v>198</v>
      </c>
      <c r="Q42" s="5" t="s">
        <v>11</v>
      </c>
      <c r="R42" s="4" t="s">
        <v>10</v>
      </c>
      <c r="S42" s="5" t="s">
        <v>11</v>
      </c>
    </row>
    <row r="43" spans="1:19" ht="18">
      <c r="A43" s="32" t="s">
        <v>987</v>
      </c>
      <c r="B43" s="11">
        <v>0.35</v>
      </c>
      <c r="C43" s="11" t="s">
        <v>194</v>
      </c>
      <c r="D43" s="11">
        <v>0.42</v>
      </c>
      <c r="E43" s="11" t="s">
        <v>52</v>
      </c>
      <c r="F43" s="11">
        <v>0.2</v>
      </c>
      <c r="G43" s="11" t="s">
        <v>96</v>
      </c>
      <c r="H43" s="11">
        <v>0.04</v>
      </c>
      <c r="I43" s="11" t="s">
        <v>163</v>
      </c>
      <c r="J43" s="11">
        <v>1</v>
      </c>
      <c r="K43" s="11"/>
      <c r="L43" s="6">
        <v>1142</v>
      </c>
      <c r="M43" s="11"/>
      <c r="N43" s="6">
        <v>1281</v>
      </c>
      <c r="O43" s="3"/>
      <c r="P43" s="2" t="s">
        <v>198</v>
      </c>
      <c r="Q43" s="3" t="s">
        <v>182</v>
      </c>
      <c r="R43" s="2" t="s">
        <v>10</v>
      </c>
      <c r="S43" s="3" t="s">
        <v>182</v>
      </c>
    </row>
    <row r="44" spans="1:19" ht="18">
      <c r="A44" s="32" t="s">
        <v>988</v>
      </c>
      <c r="B44" s="12">
        <v>0.28000000000000003</v>
      </c>
      <c r="C44" s="12" t="s">
        <v>21</v>
      </c>
      <c r="D44" s="12">
        <v>0.44</v>
      </c>
      <c r="E44" s="12" t="s">
        <v>96</v>
      </c>
      <c r="F44" s="12">
        <v>0.24</v>
      </c>
      <c r="G44" s="12" t="s">
        <v>21</v>
      </c>
      <c r="H44" s="12">
        <v>0.04</v>
      </c>
      <c r="I44" s="12" t="s">
        <v>232</v>
      </c>
      <c r="J44" s="12">
        <v>1</v>
      </c>
      <c r="K44" s="12"/>
      <c r="L44" s="7">
        <v>1718</v>
      </c>
      <c r="M44" s="12"/>
      <c r="N44" s="7">
        <v>1973</v>
      </c>
      <c r="O44" s="5"/>
      <c r="P44" s="4" t="s">
        <v>183</v>
      </c>
      <c r="Q44" s="5" t="s">
        <v>173</v>
      </c>
      <c r="R44" s="4" t="s">
        <v>50</v>
      </c>
      <c r="S44" s="5" t="s">
        <v>173</v>
      </c>
    </row>
    <row r="45" spans="1:19" ht="18">
      <c r="A45" s="32" t="s">
        <v>989</v>
      </c>
      <c r="B45" s="11">
        <v>0.34</v>
      </c>
      <c r="C45" s="11" t="s">
        <v>114</v>
      </c>
      <c r="D45" s="11">
        <v>0.41</v>
      </c>
      <c r="E45" s="11" t="s">
        <v>92</v>
      </c>
      <c r="F45" s="11">
        <v>0.2</v>
      </c>
      <c r="G45" s="11" t="s">
        <v>83</v>
      </c>
      <c r="H45" s="11">
        <v>0.05</v>
      </c>
      <c r="I45" s="11" t="s">
        <v>78</v>
      </c>
      <c r="J45" s="11">
        <v>1</v>
      </c>
      <c r="K45" s="11"/>
      <c r="L45" s="6">
        <v>768</v>
      </c>
      <c r="M45" s="11"/>
      <c r="N45" s="6">
        <v>845</v>
      </c>
      <c r="O45" s="3"/>
      <c r="P45" s="2" t="s">
        <v>234</v>
      </c>
      <c r="Q45" s="3" t="s">
        <v>244</v>
      </c>
      <c r="R45" s="2" t="s">
        <v>19</v>
      </c>
      <c r="S45" s="3" t="s">
        <v>244</v>
      </c>
    </row>
    <row r="46" spans="1:19" ht="18">
      <c r="A46" s="32" t="s">
        <v>990</v>
      </c>
      <c r="B46" s="12">
        <v>0.32</v>
      </c>
      <c r="C46" s="12" t="s">
        <v>46</v>
      </c>
      <c r="D46" s="12">
        <v>0.38</v>
      </c>
      <c r="E46" s="12" t="s">
        <v>96</v>
      </c>
      <c r="F46" s="12">
        <v>0.25</v>
      </c>
      <c r="G46" s="12" t="s">
        <v>173</v>
      </c>
      <c r="H46" s="12">
        <v>0.05</v>
      </c>
      <c r="I46" s="12" t="s">
        <v>13</v>
      </c>
      <c r="J46" s="12">
        <v>1</v>
      </c>
      <c r="K46" s="12"/>
      <c r="L46" s="7">
        <v>5812</v>
      </c>
      <c r="M46" s="12"/>
      <c r="N46" s="7">
        <v>7138</v>
      </c>
      <c r="O46" s="5"/>
      <c r="P46" s="4" t="s">
        <v>127</v>
      </c>
      <c r="Q46" s="5" t="s">
        <v>96</v>
      </c>
      <c r="R46" s="4" t="s">
        <v>176</v>
      </c>
      <c r="S46" s="5" t="s">
        <v>96</v>
      </c>
    </row>
    <row r="47" spans="1:19" ht="18">
      <c r="A47" s="32" t="s">
        <v>991</v>
      </c>
      <c r="B47" s="11">
        <v>0.32</v>
      </c>
      <c r="C47" s="11" t="s">
        <v>130</v>
      </c>
      <c r="D47" s="11">
        <v>0.45</v>
      </c>
      <c r="E47" s="11" t="s">
        <v>18</v>
      </c>
      <c r="F47" s="11">
        <v>0.17</v>
      </c>
      <c r="G47" s="11" t="s">
        <v>9</v>
      </c>
      <c r="H47" s="11">
        <v>0.05</v>
      </c>
      <c r="I47" s="11" t="s">
        <v>78</v>
      </c>
      <c r="J47" s="11">
        <v>1</v>
      </c>
      <c r="K47" s="11"/>
      <c r="L47" s="6">
        <v>777</v>
      </c>
      <c r="M47" s="11"/>
      <c r="N47" s="6">
        <v>880</v>
      </c>
      <c r="O47" s="3"/>
      <c r="P47" s="2" t="s">
        <v>30</v>
      </c>
      <c r="Q47" s="3" t="s">
        <v>52</v>
      </c>
      <c r="R47" s="2" t="s">
        <v>25</v>
      </c>
      <c r="S47" s="3" t="s">
        <v>52</v>
      </c>
    </row>
    <row r="48" spans="1:19" ht="18">
      <c r="A48" s="32" t="s">
        <v>992</v>
      </c>
      <c r="B48" s="12">
        <v>0.33</v>
      </c>
      <c r="C48" s="12" t="s">
        <v>144</v>
      </c>
      <c r="D48" s="12">
        <v>0.43</v>
      </c>
      <c r="E48" s="12" t="s">
        <v>28</v>
      </c>
      <c r="F48" s="12">
        <v>0.21</v>
      </c>
      <c r="G48" s="12" t="s">
        <v>170</v>
      </c>
      <c r="H48" s="12">
        <v>0.03</v>
      </c>
      <c r="I48" s="12" t="s">
        <v>264</v>
      </c>
      <c r="J48" s="12">
        <v>1</v>
      </c>
      <c r="K48" s="12"/>
      <c r="L48" s="7">
        <v>6681</v>
      </c>
      <c r="M48" s="12"/>
      <c r="N48" s="7">
        <v>7620</v>
      </c>
      <c r="O48" s="5"/>
      <c r="P48" s="4" t="s">
        <v>198</v>
      </c>
      <c r="Q48" s="5" t="s">
        <v>181</v>
      </c>
      <c r="R48" s="4" t="s">
        <v>10</v>
      </c>
      <c r="S48" s="5" t="s">
        <v>181</v>
      </c>
    </row>
    <row r="49" spans="1:19" ht="18">
      <c r="A49" s="32" t="s">
        <v>993</v>
      </c>
      <c r="B49" s="11">
        <v>0.35</v>
      </c>
      <c r="C49" s="11" t="s">
        <v>205</v>
      </c>
      <c r="D49" s="11">
        <v>0.39</v>
      </c>
      <c r="E49" s="11" t="s">
        <v>18</v>
      </c>
      <c r="F49" s="11">
        <v>0.23</v>
      </c>
      <c r="G49" s="11" t="s">
        <v>76</v>
      </c>
      <c r="H49" s="11">
        <v>0.03</v>
      </c>
      <c r="I49" s="11" t="s">
        <v>165</v>
      </c>
      <c r="J49" s="11">
        <v>1</v>
      </c>
      <c r="K49" s="11"/>
      <c r="L49" s="6">
        <v>861</v>
      </c>
      <c r="M49" s="11"/>
      <c r="N49" s="6">
        <v>1058</v>
      </c>
      <c r="O49" s="3"/>
      <c r="P49" s="2" t="s">
        <v>214</v>
      </c>
      <c r="Q49" s="3" t="s">
        <v>148</v>
      </c>
      <c r="R49" s="2" t="s">
        <v>39</v>
      </c>
      <c r="S49" s="3" t="s">
        <v>148</v>
      </c>
    </row>
    <row r="50" spans="1:19" ht="18">
      <c r="A50" s="32" t="s">
        <v>994</v>
      </c>
      <c r="B50" s="12">
        <v>0.33</v>
      </c>
      <c r="C50" s="12" t="s">
        <v>99</v>
      </c>
      <c r="D50" s="12">
        <v>0.49</v>
      </c>
      <c r="E50" s="12" t="s">
        <v>143</v>
      </c>
      <c r="F50" s="12">
        <v>0.14000000000000001</v>
      </c>
      <c r="G50" s="12" t="s">
        <v>182</v>
      </c>
      <c r="H50" s="12">
        <v>0.04</v>
      </c>
      <c r="I50" s="12" t="s">
        <v>171</v>
      </c>
      <c r="J50" s="12">
        <v>1</v>
      </c>
      <c r="K50" s="12"/>
      <c r="L50" s="7">
        <v>890</v>
      </c>
      <c r="M50" s="12"/>
      <c r="N50" s="7">
        <v>1058</v>
      </c>
      <c r="O50" s="5"/>
      <c r="P50" s="4" t="s">
        <v>239</v>
      </c>
      <c r="Q50" s="5" t="s">
        <v>123</v>
      </c>
      <c r="R50" s="4" t="s">
        <v>66</v>
      </c>
      <c r="S50" s="5" t="s">
        <v>123</v>
      </c>
    </row>
    <row r="51" spans="1:19" ht="18">
      <c r="A51" s="32" t="s">
        <v>995</v>
      </c>
      <c r="B51" s="11">
        <v>0.3</v>
      </c>
      <c r="C51" s="11" t="s">
        <v>33</v>
      </c>
      <c r="D51" s="11">
        <v>0.38</v>
      </c>
      <c r="E51" s="11" t="s">
        <v>290</v>
      </c>
      <c r="F51" s="11">
        <v>0.26</v>
      </c>
      <c r="G51" s="11" t="s">
        <v>251</v>
      </c>
      <c r="H51" s="11">
        <v>0.06</v>
      </c>
      <c r="I51" s="11" t="s">
        <v>194</v>
      </c>
      <c r="J51" s="11">
        <v>1</v>
      </c>
      <c r="K51" s="11"/>
      <c r="L51" s="6">
        <v>857</v>
      </c>
      <c r="M51" s="11"/>
      <c r="N51" s="6">
        <v>1090</v>
      </c>
      <c r="O51" s="3"/>
      <c r="P51" s="2" t="s">
        <v>215</v>
      </c>
      <c r="Q51" s="3" t="s">
        <v>109</v>
      </c>
      <c r="R51" s="2" t="s">
        <v>325</v>
      </c>
      <c r="S51" s="3" t="s">
        <v>109</v>
      </c>
    </row>
    <row r="52" spans="1:19" ht="18">
      <c r="A52" s="32" t="s">
        <v>996</v>
      </c>
      <c r="B52" s="12">
        <v>0.31</v>
      </c>
      <c r="C52" s="12" t="s">
        <v>26</v>
      </c>
      <c r="D52" s="12">
        <v>0.42</v>
      </c>
      <c r="E52" s="12" t="s">
        <v>130</v>
      </c>
      <c r="F52" s="12">
        <v>0.25</v>
      </c>
      <c r="G52" s="12" t="s">
        <v>52</v>
      </c>
      <c r="H52" s="12">
        <v>0.02</v>
      </c>
      <c r="I52" s="12" t="s">
        <v>262</v>
      </c>
      <c r="J52" s="12">
        <v>1</v>
      </c>
      <c r="K52" s="12"/>
      <c r="L52" s="7">
        <v>1307</v>
      </c>
      <c r="M52" s="12"/>
      <c r="N52" s="7">
        <v>1634</v>
      </c>
      <c r="O52" s="5"/>
      <c r="P52" s="4" t="s">
        <v>57</v>
      </c>
      <c r="Q52" s="5" t="s">
        <v>52</v>
      </c>
      <c r="R52" s="4" t="s">
        <v>71</v>
      </c>
      <c r="S52" s="5" t="s">
        <v>52</v>
      </c>
    </row>
    <row r="53" spans="1:19" ht="18">
      <c r="A53" s="32" t="s">
        <v>997</v>
      </c>
      <c r="B53" s="11">
        <v>0.31</v>
      </c>
      <c r="C53" s="11" t="s">
        <v>18</v>
      </c>
      <c r="D53" s="11">
        <v>0.48</v>
      </c>
      <c r="E53" s="11" t="s">
        <v>350</v>
      </c>
      <c r="F53" s="11">
        <v>0.16</v>
      </c>
      <c r="G53" s="11" t="s">
        <v>244</v>
      </c>
      <c r="H53" s="11">
        <v>0.05</v>
      </c>
      <c r="I53" s="11" t="s">
        <v>169</v>
      </c>
      <c r="J53" s="11">
        <v>1</v>
      </c>
      <c r="K53" s="11"/>
      <c r="L53" s="6">
        <v>718</v>
      </c>
      <c r="M53" s="11"/>
      <c r="N53" s="6">
        <v>777</v>
      </c>
      <c r="O53" s="3"/>
      <c r="P53" s="2" t="s">
        <v>209</v>
      </c>
      <c r="Q53" s="3" t="s">
        <v>99</v>
      </c>
      <c r="R53" s="2" t="s">
        <v>119</v>
      </c>
      <c r="S53" s="3" t="s">
        <v>99</v>
      </c>
    </row>
    <row r="54" spans="1:19" ht="18">
      <c r="A54" s="32" t="s">
        <v>998</v>
      </c>
      <c r="B54" s="12">
        <v>0.36</v>
      </c>
      <c r="C54" s="12" t="s">
        <v>76</v>
      </c>
      <c r="D54" s="12">
        <v>0.43</v>
      </c>
      <c r="E54" s="12" t="s">
        <v>148</v>
      </c>
      <c r="F54" s="12">
        <v>0.19</v>
      </c>
      <c r="G54" s="12" t="s">
        <v>9</v>
      </c>
      <c r="H54" s="12">
        <v>0.02</v>
      </c>
      <c r="I54" s="12" t="s">
        <v>264</v>
      </c>
      <c r="J54" s="12">
        <v>1</v>
      </c>
      <c r="K54" s="12"/>
      <c r="L54" s="7">
        <v>946</v>
      </c>
      <c r="M54" s="12"/>
      <c r="N54" s="7">
        <v>1089</v>
      </c>
      <c r="O54" s="5"/>
      <c r="P54" s="4" t="s">
        <v>209</v>
      </c>
      <c r="Q54" s="5" t="s">
        <v>180</v>
      </c>
      <c r="R54" s="4" t="s">
        <v>119</v>
      </c>
      <c r="S54" s="5" t="s">
        <v>180</v>
      </c>
    </row>
    <row r="55" spans="1:19" ht="18">
      <c r="A55" s="32" t="s">
        <v>999</v>
      </c>
      <c r="B55" s="11">
        <v>0.3</v>
      </c>
      <c r="C55" s="11" t="s">
        <v>20</v>
      </c>
      <c r="D55" s="11">
        <v>0.47</v>
      </c>
      <c r="E55" s="11" t="s">
        <v>130</v>
      </c>
      <c r="F55" s="11">
        <v>0.19</v>
      </c>
      <c r="G55" s="11" t="s">
        <v>180</v>
      </c>
      <c r="H55" s="11">
        <v>0.04</v>
      </c>
      <c r="I55" s="11" t="s">
        <v>139</v>
      </c>
      <c r="J55" s="11">
        <v>1</v>
      </c>
      <c r="K55" s="11"/>
      <c r="L55" s="6">
        <v>854</v>
      </c>
      <c r="M55" s="11"/>
      <c r="N55" s="6">
        <v>992</v>
      </c>
      <c r="O55" s="3"/>
      <c r="P55" s="2" t="s">
        <v>235</v>
      </c>
      <c r="Q55" s="3" t="s">
        <v>52</v>
      </c>
      <c r="R55" s="2" t="s">
        <v>59</v>
      </c>
      <c r="S55" s="3" t="s">
        <v>52</v>
      </c>
    </row>
    <row r="56" spans="1:19" ht="18">
      <c r="A56" s="32" t="s">
        <v>1000</v>
      </c>
      <c r="B56" s="12">
        <v>0.31</v>
      </c>
      <c r="C56" s="12" t="s">
        <v>20</v>
      </c>
      <c r="D56" s="12">
        <v>0.49</v>
      </c>
      <c r="E56" s="12" t="s">
        <v>26</v>
      </c>
      <c r="F56" s="12">
        <v>0.18</v>
      </c>
      <c r="G56" s="12" t="s">
        <v>9</v>
      </c>
      <c r="H56" s="12">
        <v>0.02</v>
      </c>
      <c r="I56" s="12" t="s">
        <v>232</v>
      </c>
      <c r="J56" s="12">
        <v>1</v>
      </c>
      <c r="K56" s="12"/>
      <c r="L56" s="7">
        <v>1509</v>
      </c>
      <c r="M56" s="12"/>
      <c r="N56" s="7">
        <v>1450</v>
      </c>
      <c r="O56" s="5"/>
      <c r="P56" s="4" t="s">
        <v>220</v>
      </c>
      <c r="Q56" s="5" t="s">
        <v>123</v>
      </c>
      <c r="R56" s="4" t="s">
        <v>91</v>
      </c>
      <c r="S56" s="5" t="s">
        <v>123</v>
      </c>
    </row>
    <row r="57" spans="1:19" ht="18">
      <c r="A57" s="32" t="s">
        <v>1001</v>
      </c>
      <c r="B57" s="11">
        <v>0.32</v>
      </c>
      <c r="C57" s="11" t="s">
        <v>11</v>
      </c>
      <c r="D57" s="11">
        <v>0.47</v>
      </c>
      <c r="E57" s="11" t="s">
        <v>123</v>
      </c>
      <c r="F57" s="11">
        <v>0.18</v>
      </c>
      <c r="G57" s="11" t="s">
        <v>78</v>
      </c>
      <c r="H57" s="11">
        <v>0.02</v>
      </c>
      <c r="I57" s="11" t="s">
        <v>237</v>
      </c>
      <c r="J57" s="11">
        <v>1</v>
      </c>
      <c r="K57" s="11"/>
      <c r="L57" s="6">
        <v>1578</v>
      </c>
      <c r="M57" s="11"/>
      <c r="N57" s="6">
        <v>1522</v>
      </c>
      <c r="O57" s="3"/>
      <c r="P57" s="2" t="s">
        <v>220</v>
      </c>
      <c r="Q57" s="3" t="s">
        <v>169</v>
      </c>
      <c r="R57" s="2" t="s">
        <v>91</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0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898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0.28000000000000003</v>
      </c>
      <c r="C4" s="11" t="s">
        <v>249</v>
      </c>
      <c r="D4" s="11">
        <v>0.38</v>
      </c>
      <c r="E4" s="11" t="s">
        <v>121</v>
      </c>
      <c r="F4" s="11">
        <v>0.22</v>
      </c>
      <c r="G4" s="11" t="s">
        <v>202</v>
      </c>
      <c r="H4" s="11">
        <v>0.12</v>
      </c>
      <c r="I4" s="11" t="s">
        <v>24</v>
      </c>
      <c r="J4" s="11">
        <v>1</v>
      </c>
      <c r="K4" s="11"/>
      <c r="L4" s="6">
        <v>387</v>
      </c>
      <c r="M4" s="11"/>
      <c r="N4" s="6">
        <v>666</v>
      </c>
      <c r="O4" s="3"/>
      <c r="P4" s="2" t="s">
        <v>23</v>
      </c>
      <c r="Q4" s="3" t="s">
        <v>295</v>
      </c>
      <c r="R4" s="2" t="s">
        <v>187</v>
      </c>
      <c r="S4" s="3" t="s">
        <v>295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0.27</v>
      </c>
      <c r="C6" s="12" t="s">
        <v>246</v>
      </c>
      <c r="D6" s="12">
        <v>0.41</v>
      </c>
      <c r="E6" s="12" t="s">
        <v>287</v>
      </c>
      <c r="F6" s="12">
        <v>0.18</v>
      </c>
      <c r="G6" s="12" t="s">
        <v>40</v>
      </c>
      <c r="H6" s="12">
        <v>0.14000000000000001</v>
      </c>
      <c r="I6" s="12" t="s">
        <v>117</v>
      </c>
      <c r="J6" s="12">
        <v>1</v>
      </c>
      <c r="K6" s="12"/>
      <c r="L6" s="7">
        <v>198</v>
      </c>
      <c r="M6" s="12"/>
      <c r="N6" s="7">
        <v>313</v>
      </c>
      <c r="O6" s="5"/>
      <c r="P6" s="4" t="s">
        <v>215</v>
      </c>
      <c r="Q6" s="5" t="s">
        <v>279</v>
      </c>
      <c r="R6" s="4" t="s">
        <v>325</v>
      </c>
      <c r="S6" s="5" t="s">
        <v>279</v>
      </c>
    </row>
    <row r="7" spans="1:19" ht="18">
      <c r="A7" s="32" t="s">
        <v>22</v>
      </c>
      <c r="B7" s="11">
        <v>0.28999999999999998</v>
      </c>
      <c r="C7" s="11" t="s">
        <v>221</v>
      </c>
      <c r="D7" s="11">
        <v>0.33</v>
      </c>
      <c r="E7" s="11" t="s">
        <v>206</v>
      </c>
      <c r="F7" s="11">
        <v>0.28000000000000003</v>
      </c>
      <c r="G7" s="11" t="s">
        <v>320</v>
      </c>
      <c r="H7" s="11">
        <v>0.1</v>
      </c>
      <c r="I7" s="11" t="s">
        <v>302</v>
      </c>
      <c r="J7" s="11">
        <v>1</v>
      </c>
      <c r="K7" s="11"/>
      <c r="L7" s="6">
        <v>189</v>
      </c>
      <c r="M7" s="11"/>
      <c r="N7" s="6">
        <v>353</v>
      </c>
      <c r="O7" s="3"/>
      <c r="P7" s="2" t="s">
        <v>75</v>
      </c>
      <c r="Q7" s="3" t="s">
        <v>222</v>
      </c>
      <c r="R7" s="2" t="s">
        <v>280</v>
      </c>
      <c r="S7" s="3" t="s">
        <v>222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28</v>
      </c>
      <c r="M9" s="12"/>
      <c r="N9" s="7">
        <v>41</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97</v>
      </c>
      <c r="M10" s="11"/>
      <c r="N10" s="6">
        <v>161</v>
      </c>
      <c r="O10" s="3"/>
      <c r="P10" s="2" t="s">
        <v>15</v>
      </c>
      <c r="Q10" s="3" t="s">
        <v>15</v>
      </c>
      <c r="R10" s="2" t="s">
        <v>15</v>
      </c>
      <c r="S10" s="3" t="s">
        <v>15</v>
      </c>
    </row>
    <row r="11" spans="1:19" ht="18">
      <c r="A11" s="32" t="s">
        <v>43</v>
      </c>
      <c r="B11" s="12">
        <v>0.23</v>
      </c>
      <c r="C11" s="12" t="s">
        <v>129</v>
      </c>
      <c r="D11" s="12">
        <v>0.32</v>
      </c>
      <c r="E11" s="12" t="s">
        <v>136</v>
      </c>
      <c r="F11" s="12">
        <v>0.24</v>
      </c>
      <c r="G11" s="12" t="s">
        <v>320</v>
      </c>
      <c r="H11" s="12">
        <v>0.22</v>
      </c>
      <c r="I11" s="12" t="s">
        <v>134</v>
      </c>
      <c r="J11" s="12">
        <v>1</v>
      </c>
      <c r="K11" s="12"/>
      <c r="L11" s="7">
        <v>124</v>
      </c>
      <c r="M11" s="12"/>
      <c r="N11" s="7">
        <v>196</v>
      </c>
      <c r="O11" s="5"/>
      <c r="P11" s="4" t="s">
        <v>196</v>
      </c>
      <c r="Q11" s="5" t="s">
        <v>252</v>
      </c>
      <c r="R11" s="4" t="s">
        <v>175</v>
      </c>
      <c r="S11" s="5" t="s">
        <v>252</v>
      </c>
    </row>
    <row r="12" spans="1:19" ht="18">
      <c r="A12" s="32" t="s">
        <v>47</v>
      </c>
      <c r="B12" s="11">
        <v>0.38</v>
      </c>
      <c r="C12" s="11" t="s">
        <v>353</v>
      </c>
      <c r="D12" s="11">
        <v>0.32</v>
      </c>
      <c r="E12" s="11" t="s">
        <v>326</v>
      </c>
      <c r="F12" s="11">
        <v>0.2</v>
      </c>
      <c r="G12" s="11" t="s">
        <v>223</v>
      </c>
      <c r="H12" s="11" t="s">
        <v>15</v>
      </c>
      <c r="I12" s="11" t="s">
        <v>15</v>
      </c>
      <c r="J12" s="11">
        <v>1</v>
      </c>
      <c r="K12" s="11"/>
      <c r="L12" s="6">
        <v>138</v>
      </c>
      <c r="M12" s="11"/>
      <c r="N12" s="6">
        <v>268</v>
      </c>
      <c r="O12" s="3"/>
      <c r="P12" s="2" t="s">
        <v>207</v>
      </c>
      <c r="Q12" s="3" t="s">
        <v>60</v>
      </c>
      <c r="R12" s="2" t="s">
        <v>103</v>
      </c>
      <c r="S12" s="3" t="s">
        <v>60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0.22</v>
      </c>
      <c r="C14" s="12" t="s">
        <v>108</v>
      </c>
      <c r="D14" s="12">
        <v>0.39</v>
      </c>
      <c r="E14" s="12" t="s">
        <v>323</v>
      </c>
      <c r="F14" s="12">
        <v>0.26</v>
      </c>
      <c r="G14" s="12" t="s">
        <v>203</v>
      </c>
      <c r="H14" s="12" t="s">
        <v>15</v>
      </c>
      <c r="I14" s="12" t="s">
        <v>15</v>
      </c>
      <c r="J14" s="12">
        <v>1</v>
      </c>
      <c r="K14" s="12"/>
      <c r="L14" s="7">
        <v>106</v>
      </c>
      <c r="M14" s="12"/>
      <c r="N14" s="7">
        <v>163</v>
      </c>
      <c r="O14" s="5"/>
      <c r="P14" s="4" t="s">
        <v>98</v>
      </c>
      <c r="Q14" s="5" t="s">
        <v>129</v>
      </c>
      <c r="R14" s="4" t="s">
        <v>65</v>
      </c>
      <c r="S14" s="5" t="s">
        <v>129</v>
      </c>
    </row>
    <row r="15" spans="1:19" ht="18">
      <c r="A15" s="32" t="s">
        <v>54</v>
      </c>
      <c r="B15" s="11">
        <v>0.41</v>
      </c>
      <c r="C15" s="11" t="s">
        <v>342</v>
      </c>
      <c r="D15" s="11">
        <v>0.37</v>
      </c>
      <c r="E15" s="11" t="s">
        <v>286</v>
      </c>
      <c r="F15" s="11">
        <v>0.13</v>
      </c>
      <c r="G15" s="11" t="s">
        <v>291</v>
      </c>
      <c r="H15" s="11" t="s">
        <v>15</v>
      </c>
      <c r="I15" s="11" t="s">
        <v>15</v>
      </c>
      <c r="J15" s="11">
        <v>1</v>
      </c>
      <c r="K15" s="11"/>
      <c r="L15" s="6">
        <v>104</v>
      </c>
      <c r="M15" s="11"/>
      <c r="N15" s="6">
        <v>184</v>
      </c>
      <c r="O15" s="3"/>
      <c r="P15" s="2" t="s">
        <v>30</v>
      </c>
      <c r="Q15" s="3" t="s">
        <v>326</v>
      </c>
      <c r="R15" s="2" t="s">
        <v>25</v>
      </c>
      <c r="S15" s="3" t="s">
        <v>326</v>
      </c>
    </row>
    <row r="16" spans="1:19" ht="18">
      <c r="A16" s="32" t="s">
        <v>55</v>
      </c>
      <c r="B16" s="12">
        <v>0.37</v>
      </c>
      <c r="C16" s="12" t="s">
        <v>281</v>
      </c>
      <c r="D16" s="12">
        <v>0.38</v>
      </c>
      <c r="E16" s="12" t="s">
        <v>287</v>
      </c>
      <c r="F16" s="12">
        <v>0.19</v>
      </c>
      <c r="G16" s="12" t="s">
        <v>203</v>
      </c>
      <c r="H16" s="12" t="s">
        <v>15</v>
      </c>
      <c r="I16" s="12" t="s">
        <v>15</v>
      </c>
      <c r="J16" s="12">
        <v>1</v>
      </c>
      <c r="K16" s="12"/>
      <c r="L16" s="7">
        <v>169</v>
      </c>
      <c r="M16" s="12"/>
      <c r="N16" s="7">
        <v>306</v>
      </c>
      <c r="O16" s="5"/>
      <c r="P16" s="4" t="s">
        <v>234</v>
      </c>
      <c r="Q16" s="5" t="s">
        <v>223</v>
      </c>
      <c r="R16" s="4" t="s">
        <v>19</v>
      </c>
      <c r="S16" s="5" t="s">
        <v>223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15</v>
      </c>
      <c r="M18" s="11"/>
      <c r="N18" s="6">
        <v>39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18</v>
      </c>
      <c r="M19" s="12"/>
      <c r="N19" s="7">
        <v>40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34</v>
      </c>
      <c r="M20" s="11"/>
      <c r="N20" s="6">
        <v>61</v>
      </c>
      <c r="O20" s="3"/>
      <c r="P20" s="2" t="s">
        <v>15</v>
      </c>
      <c r="Q20" s="3" t="s">
        <v>15</v>
      </c>
      <c r="R20" s="2" t="s">
        <v>15</v>
      </c>
      <c r="S20" s="3" t="s">
        <v>15</v>
      </c>
    </row>
    <row r="21" spans="1:19" ht="18">
      <c r="A21" s="32" t="s">
        <v>74</v>
      </c>
      <c r="B21" s="12">
        <v>0.31</v>
      </c>
      <c r="C21" s="12" t="s">
        <v>291</v>
      </c>
      <c r="D21" s="12">
        <v>0.42</v>
      </c>
      <c r="E21" s="12" t="s">
        <v>31</v>
      </c>
      <c r="F21" s="12">
        <v>0.21</v>
      </c>
      <c r="G21" s="12" t="s">
        <v>40</v>
      </c>
      <c r="H21" s="12">
        <v>0.06</v>
      </c>
      <c r="I21" s="12" t="s">
        <v>148</v>
      </c>
      <c r="J21" s="12">
        <v>1</v>
      </c>
      <c r="K21" s="12"/>
      <c r="L21" s="7">
        <v>315</v>
      </c>
      <c r="M21" s="12"/>
      <c r="N21" s="7">
        <v>517</v>
      </c>
      <c r="O21" s="5"/>
      <c r="P21" s="4" t="s">
        <v>57</v>
      </c>
      <c r="Q21" s="5" t="s">
        <v>109</v>
      </c>
      <c r="R21" s="4" t="s">
        <v>71</v>
      </c>
      <c r="S21" s="5" t="s">
        <v>109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53</v>
      </c>
      <c r="M23" s="11"/>
      <c r="N23" s="6">
        <v>111</v>
      </c>
      <c r="O23" s="3"/>
      <c r="P23" s="2" t="s">
        <v>15</v>
      </c>
      <c r="Q23" s="3" t="s">
        <v>15</v>
      </c>
      <c r="R23" s="2" t="s">
        <v>15</v>
      </c>
      <c r="S23" s="3" t="s">
        <v>15</v>
      </c>
    </row>
    <row r="24" spans="1:19" ht="18">
      <c r="A24" s="32" t="s">
        <v>82</v>
      </c>
      <c r="B24" s="12">
        <v>0.28000000000000003</v>
      </c>
      <c r="C24" s="12" t="s">
        <v>218</v>
      </c>
      <c r="D24" s="12">
        <v>0.4</v>
      </c>
      <c r="E24" s="12" t="s">
        <v>31</v>
      </c>
      <c r="F24" s="12">
        <v>0.22</v>
      </c>
      <c r="G24" s="12" t="s">
        <v>249</v>
      </c>
      <c r="H24" s="12">
        <v>0.09</v>
      </c>
      <c r="I24" s="12" t="s">
        <v>122</v>
      </c>
      <c r="J24" s="12">
        <v>1</v>
      </c>
      <c r="K24" s="12"/>
      <c r="L24" s="7">
        <v>320</v>
      </c>
      <c r="M24" s="12"/>
      <c r="N24" s="7">
        <v>513</v>
      </c>
      <c r="O24" s="5"/>
      <c r="P24" s="4" t="s">
        <v>201</v>
      </c>
      <c r="Q24" s="5" t="s">
        <v>81</v>
      </c>
      <c r="R24" s="4" t="s">
        <v>135</v>
      </c>
      <c r="S24" s="5" t="s">
        <v>81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56</v>
      </c>
      <c r="M26" s="11"/>
      <c r="N26" s="6">
        <v>114</v>
      </c>
      <c r="O26" s="3"/>
      <c r="P26" s="2" t="s">
        <v>15</v>
      </c>
      <c r="Q26" s="3" t="s">
        <v>15</v>
      </c>
      <c r="R26" s="2" t="s">
        <v>15</v>
      </c>
      <c r="S26" s="3" t="s">
        <v>15</v>
      </c>
    </row>
    <row r="27" spans="1:19" ht="18">
      <c r="A27" s="32" t="s">
        <v>89</v>
      </c>
      <c r="B27" s="12">
        <v>0.32</v>
      </c>
      <c r="C27" s="12" t="s">
        <v>72</v>
      </c>
      <c r="D27" s="12">
        <v>0.54</v>
      </c>
      <c r="E27" s="12" t="s">
        <v>145</v>
      </c>
      <c r="F27" s="12">
        <v>0.09</v>
      </c>
      <c r="G27" s="12" t="s">
        <v>20</v>
      </c>
      <c r="H27" s="12" t="s">
        <v>15</v>
      </c>
      <c r="I27" s="12" t="s">
        <v>15</v>
      </c>
      <c r="J27" s="12">
        <v>1</v>
      </c>
      <c r="K27" s="12"/>
      <c r="L27" s="7">
        <v>160</v>
      </c>
      <c r="M27" s="12"/>
      <c r="N27" s="7">
        <v>307</v>
      </c>
      <c r="O27" s="5"/>
      <c r="P27" s="4" t="s">
        <v>212</v>
      </c>
      <c r="Q27" s="5" t="s">
        <v>193</v>
      </c>
      <c r="R27" s="4" t="s">
        <v>12</v>
      </c>
      <c r="S27" s="5" t="s">
        <v>193</v>
      </c>
    </row>
    <row r="28" spans="1:19" ht="18">
      <c r="A28" s="32" t="s">
        <v>94</v>
      </c>
      <c r="B28" s="11">
        <v>0.16</v>
      </c>
      <c r="C28" s="11" t="s">
        <v>141</v>
      </c>
      <c r="D28" s="11">
        <v>0.39</v>
      </c>
      <c r="E28" s="11" t="s">
        <v>298</v>
      </c>
      <c r="F28" s="11">
        <v>0.39</v>
      </c>
      <c r="G28" s="11" t="s">
        <v>337</v>
      </c>
      <c r="H28" s="11" t="s">
        <v>15</v>
      </c>
      <c r="I28" s="11" t="s">
        <v>15</v>
      </c>
      <c r="J28" s="11">
        <v>1</v>
      </c>
      <c r="K28" s="11"/>
      <c r="L28" s="6">
        <v>171</v>
      </c>
      <c r="M28" s="11"/>
      <c r="N28" s="6">
        <v>245</v>
      </c>
      <c r="O28" s="3"/>
      <c r="P28" s="2" t="s">
        <v>178</v>
      </c>
      <c r="Q28" s="3" t="s">
        <v>353</v>
      </c>
      <c r="R28" s="2" t="s">
        <v>294</v>
      </c>
      <c r="S28" s="3" t="s">
        <v>353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0.35</v>
      </c>
      <c r="C30" s="12" t="s">
        <v>80</v>
      </c>
      <c r="D30" s="12">
        <v>0.43</v>
      </c>
      <c r="E30" s="12" t="s">
        <v>253</v>
      </c>
      <c r="F30" s="12">
        <v>0.17</v>
      </c>
      <c r="G30" s="12" t="s">
        <v>249</v>
      </c>
      <c r="H30" s="12" t="s">
        <v>15</v>
      </c>
      <c r="I30" s="12" t="s">
        <v>15</v>
      </c>
      <c r="J30" s="12">
        <v>1</v>
      </c>
      <c r="K30" s="12"/>
      <c r="L30" s="7">
        <v>299</v>
      </c>
      <c r="M30" s="12"/>
      <c r="N30" s="7">
        <v>501</v>
      </c>
      <c r="O30" s="5"/>
      <c r="P30" s="4" t="s">
        <v>235</v>
      </c>
      <c r="Q30" s="5" t="s">
        <v>108</v>
      </c>
      <c r="R30" s="4" t="s">
        <v>59</v>
      </c>
      <c r="S30" s="5" t="s">
        <v>108</v>
      </c>
    </row>
    <row r="31" spans="1:19" ht="18">
      <c r="A31" s="32" t="s">
        <v>101</v>
      </c>
      <c r="B31" s="11" t="s">
        <v>15</v>
      </c>
      <c r="C31" s="11" t="s">
        <v>15</v>
      </c>
      <c r="D31" s="11" t="s">
        <v>15</v>
      </c>
      <c r="E31" s="11" t="s">
        <v>15</v>
      </c>
      <c r="F31" s="11" t="s">
        <v>15</v>
      </c>
      <c r="G31" s="11" t="s">
        <v>15</v>
      </c>
      <c r="H31" s="11" t="s">
        <v>15</v>
      </c>
      <c r="I31" s="11" t="s">
        <v>15</v>
      </c>
      <c r="J31" s="11" t="s">
        <v>15</v>
      </c>
      <c r="K31" s="11"/>
      <c r="L31" s="6">
        <v>88</v>
      </c>
      <c r="M31" s="11"/>
      <c r="N31" s="6">
        <v>165</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57</v>
      </c>
      <c r="M33" s="12"/>
      <c r="N33" s="7">
        <v>105</v>
      </c>
      <c r="O33" s="5"/>
      <c r="P33" s="4" t="s">
        <v>15</v>
      </c>
      <c r="Q33" s="5" t="s">
        <v>15</v>
      </c>
      <c r="R33" s="4" t="s">
        <v>15</v>
      </c>
      <c r="S33" s="5" t="s">
        <v>15</v>
      </c>
    </row>
    <row r="34" spans="1:19" ht="18">
      <c r="A34" s="32" t="s">
        <v>110</v>
      </c>
      <c r="B34" s="11">
        <v>0.32</v>
      </c>
      <c r="C34" s="11" t="s">
        <v>347</v>
      </c>
      <c r="D34" s="11">
        <v>0.36</v>
      </c>
      <c r="E34" s="11" t="s">
        <v>67</v>
      </c>
      <c r="F34" s="11">
        <v>0.24</v>
      </c>
      <c r="G34" s="11" t="s">
        <v>246</v>
      </c>
      <c r="H34" s="11">
        <v>7.0000000000000007E-2</v>
      </c>
      <c r="I34" s="11" t="s">
        <v>130</v>
      </c>
      <c r="J34" s="11">
        <v>1</v>
      </c>
      <c r="K34" s="11"/>
      <c r="L34" s="6">
        <v>185</v>
      </c>
      <c r="M34" s="11"/>
      <c r="N34" s="6">
        <v>353</v>
      </c>
      <c r="O34" s="3"/>
      <c r="P34" s="2" t="s">
        <v>201</v>
      </c>
      <c r="Q34" s="3" t="s">
        <v>347</v>
      </c>
      <c r="R34" s="2" t="s">
        <v>135</v>
      </c>
      <c r="S34" s="3" t="s">
        <v>347</v>
      </c>
    </row>
    <row r="35" spans="1:19" ht="18">
      <c r="A35" s="32" t="s">
        <v>111</v>
      </c>
      <c r="B35" s="12">
        <v>0.22</v>
      </c>
      <c r="C35" s="12" t="s">
        <v>136</v>
      </c>
      <c r="D35" s="12">
        <v>0.51</v>
      </c>
      <c r="E35" s="12" t="s">
        <v>292</v>
      </c>
      <c r="F35" s="12">
        <v>0.25</v>
      </c>
      <c r="G35" s="12" t="s">
        <v>150</v>
      </c>
      <c r="H35" s="12" t="s">
        <v>15</v>
      </c>
      <c r="I35" s="12" t="s">
        <v>15</v>
      </c>
      <c r="J35" s="12">
        <v>1</v>
      </c>
      <c r="K35" s="12"/>
      <c r="L35" s="7">
        <v>145</v>
      </c>
      <c r="M35" s="12"/>
      <c r="N35" s="7">
        <v>208</v>
      </c>
      <c r="O35" s="5"/>
      <c r="P35" s="4" t="s">
        <v>183</v>
      </c>
      <c r="Q35" s="5" t="s">
        <v>134</v>
      </c>
      <c r="R35" s="4" t="s">
        <v>50</v>
      </c>
      <c r="S35" s="5" t="s">
        <v>134</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0.28000000000000003</v>
      </c>
      <c r="C37" s="11" t="s">
        <v>237</v>
      </c>
      <c r="D37" s="11">
        <v>0.4</v>
      </c>
      <c r="E37" s="11" t="s">
        <v>159</v>
      </c>
      <c r="F37" s="11">
        <v>0.27</v>
      </c>
      <c r="G37" s="11" t="s">
        <v>237</v>
      </c>
      <c r="H37" s="11">
        <v>0.05</v>
      </c>
      <c r="I37" s="11" t="s">
        <v>257</v>
      </c>
      <c r="J37" s="11">
        <v>1</v>
      </c>
      <c r="K37" s="11"/>
      <c r="L37" s="11" t="s">
        <v>899</v>
      </c>
      <c r="M37" s="11"/>
      <c r="N37" s="8" t="s">
        <v>900</v>
      </c>
      <c r="O37" s="3"/>
      <c r="P37" s="2" t="s">
        <v>215</v>
      </c>
      <c r="Q37" s="3" t="s">
        <v>159</v>
      </c>
      <c r="R37" s="2" t="s">
        <v>325</v>
      </c>
      <c r="S37" s="3" t="s">
        <v>159</v>
      </c>
    </row>
    <row r="38" spans="1:19" ht="18">
      <c r="A38" s="32" t="s">
        <v>982</v>
      </c>
      <c r="B38" s="12">
        <v>0.26</v>
      </c>
      <c r="C38" s="12" t="s">
        <v>168</v>
      </c>
      <c r="D38" s="12">
        <v>0.41</v>
      </c>
      <c r="E38" s="12" t="s">
        <v>11</v>
      </c>
      <c r="F38" s="12">
        <v>0.27</v>
      </c>
      <c r="G38" s="12" t="s">
        <v>168</v>
      </c>
      <c r="H38" s="12">
        <v>0.06</v>
      </c>
      <c r="I38" s="12" t="s">
        <v>162</v>
      </c>
      <c r="J38" s="12">
        <v>1</v>
      </c>
      <c r="K38" s="12"/>
      <c r="L38" s="7">
        <v>4425</v>
      </c>
      <c r="M38" s="12"/>
      <c r="N38" s="7">
        <v>7356</v>
      </c>
      <c r="O38" s="5"/>
      <c r="P38" s="4" t="s">
        <v>118</v>
      </c>
      <c r="Q38" s="5" t="s">
        <v>96</v>
      </c>
      <c r="R38" s="4" t="s">
        <v>158</v>
      </c>
      <c r="S38" s="5" t="s">
        <v>96</v>
      </c>
    </row>
    <row r="39" spans="1:19" ht="18">
      <c r="A39" s="32" t="s">
        <v>983</v>
      </c>
      <c r="B39" s="11">
        <v>0.25</v>
      </c>
      <c r="C39" s="11" t="s">
        <v>78</v>
      </c>
      <c r="D39" s="11">
        <v>0.42</v>
      </c>
      <c r="E39" s="11" t="s">
        <v>168</v>
      </c>
      <c r="F39" s="11">
        <v>0.28000000000000003</v>
      </c>
      <c r="G39" s="11" t="s">
        <v>21</v>
      </c>
      <c r="H39" s="11">
        <v>0.06</v>
      </c>
      <c r="I39" s="11" t="s">
        <v>13</v>
      </c>
      <c r="J39" s="11">
        <v>1</v>
      </c>
      <c r="K39" s="11"/>
      <c r="L39" s="6">
        <v>1559</v>
      </c>
      <c r="M39" s="11"/>
      <c r="N39" s="6">
        <v>1902</v>
      </c>
      <c r="O39" s="3"/>
      <c r="P39" s="2" t="s">
        <v>102</v>
      </c>
      <c r="Q39" s="3" t="s">
        <v>173</v>
      </c>
      <c r="R39" s="2" t="s">
        <v>185</v>
      </c>
      <c r="S39" s="3" t="s">
        <v>173</v>
      </c>
    </row>
    <row r="40" spans="1:19" ht="18">
      <c r="A40" s="32" t="s">
        <v>984</v>
      </c>
      <c r="B40" s="12">
        <v>0.28999999999999998</v>
      </c>
      <c r="C40" s="12" t="s">
        <v>169</v>
      </c>
      <c r="D40" s="12">
        <v>0.37</v>
      </c>
      <c r="E40" s="12" t="s">
        <v>188</v>
      </c>
      <c r="F40" s="12">
        <v>0.27</v>
      </c>
      <c r="G40" s="12" t="s">
        <v>188</v>
      </c>
      <c r="H40" s="12">
        <v>0.08</v>
      </c>
      <c r="I40" s="12" t="s">
        <v>161</v>
      </c>
      <c r="J40" s="12">
        <v>1</v>
      </c>
      <c r="K40" s="12"/>
      <c r="L40" s="7">
        <v>1469</v>
      </c>
      <c r="M40" s="12"/>
      <c r="N40" s="7">
        <v>2310</v>
      </c>
      <c r="O40" s="5"/>
      <c r="P40" s="4" t="s">
        <v>23</v>
      </c>
      <c r="Q40" s="5" t="s">
        <v>168</v>
      </c>
      <c r="R40" s="4" t="s">
        <v>187</v>
      </c>
      <c r="S40" s="5" t="s">
        <v>168</v>
      </c>
    </row>
    <row r="41" spans="1:19" ht="18">
      <c r="A41" s="32" t="s">
        <v>985</v>
      </c>
      <c r="B41" s="11">
        <v>0.3</v>
      </c>
      <c r="C41" s="11" t="s">
        <v>205</v>
      </c>
      <c r="D41" s="11">
        <v>0.4</v>
      </c>
      <c r="E41" s="11" t="s">
        <v>219</v>
      </c>
      <c r="F41" s="11">
        <v>0.26</v>
      </c>
      <c r="G41" s="11" t="s">
        <v>92</v>
      </c>
      <c r="H41" s="11">
        <v>0.05</v>
      </c>
      <c r="I41" s="11" t="s">
        <v>62</v>
      </c>
      <c r="J41" s="11">
        <v>1</v>
      </c>
      <c r="K41" s="11"/>
      <c r="L41" s="6">
        <v>871</v>
      </c>
      <c r="M41" s="11"/>
      <c r="N41" s="6">
        <v>1274</v>
      </c>
      <c r="O41" s="3"/>
      <c r="P41" s="2" t="s">
        <v>127</v>
      </c>
      <c r="Q41" s="3" t="s">
        <v>99</v>
      </c>
      <c r="R41" s="2" t="s">
        <v>176</v>
      </c>
      <c r="S41" s="3" t="s">
        <v>99</v>
      </c>
    </row>
    <row r="42" spans="1:19" ht="18">
      <c r="A42" s="32" t="s">
        <v>986</v>
      </c>
      <c r="B42" s="12">
        <v>0.26</v>
      </c>
      <c r="C42" s="12" t="s">
        <v>42</v>
      </c>
      <c r="D42" s="12">
        <v>0.41</v>
      </c>
      <c r="E42" s="12" t="s">
        <v>244</v>
      </c>
      <c r="F42" s="12">
        <v>0.28000000000000003</v>
      </c>
      <c r="G42" s="12" t="s">
        <v>83</v>
      </c>
      <c r="H42" s="12">
        <v>0.05</v>
      </c>
      <c r="I42" s="12" t="s">
        <v>13</v>
      </c>
      <c r="J42" s="12">
        <v>1</v>
      </c>
      <c r="K42" s="12"/>
      <c r="L42" s="7">
        <v>1083</v>
      </c>
      <c r="M42" s="12"/>
      <c r="N42" s="7">
        <v>1396</v>
      </c>
      <c r="O42" s="5"/>
      <c r="P42" s="4" t="s">
        <v>118</v>
      </c>
      <c r="Q42" s="5" t="s">
        <v>194</v>
      </c>
      <c r="R42" s="4" t="s">
        <v>158</v>
      </c>
      <c r="S42" s="5" t="s">
        <v>194</v>
      </c>
    </row>
    <row r="43" spans="1:19" ht="18">
      <c r="A43" s="32" t="s">
        <v>987</v>
      </c>
      <c r="B43" s="11">
        <v>0.3</v>
      </c>
      <c r="C43" s="11" t="s">
        <v>52</v>
      </c>
      <c r="D43" s="11">
        <v>0.37</v>
      </c>
      <c r="E43" s="11" t="s">
        <v>148</v>
      </c>
      <c r="F43" s="11">
        <v>0.28000000000000003</v>
      </c>
      <c r="G43" s="11" t="s">
        <v>83</v>
      </c>
      <c r="H43" s="11">
        <v>0.05</v>
      </c>
      <c r="I43" s="11" t="s">
        <v>62</v>
      </c>
      <c r="J43" s="11">
        <v>1</v>
      </c>
      <c r="K43" s="11"/>
      <c r="L43" s="6">
        <v>1008</v>
      </c>
      <c r="M43" s="11"/>
      <c r="N43" s="6">
        <v>1415</v>
      </c>
      <c r="O43" s="3"/>
      <c r="P43" s="2" t="s">
        <v>118</v>
      </c>
      <c r="Q43" s="3" t="s">
        <v>52</v>
      </c>
      <c r="R43" s="2" t="s">
        <v>158</v>
      </c>
      <c r="S43" s="3" t="s">
        <v>52</v>
      </c>
    </row>
    <row r="44" spans="1:19" ht="18">
      <c r="A44" s="32" t="s">
        <v>988</v>
      </c>
      <c r="B44" s="12">
        <v>0.23</v>
      </c>
      <c r="C44" s="12" t="s">
        <v>168</v>
      </c>
      <c r="D44" s="12">
        <v>0.42</v>
      </c>
      <c r="E44" s="12" t="s">
        <v>11</v>
      </c>
      <c r="F44" s="12">
        <v>0.28999999999999998</v>
      </c>
      <c r="G44" s="12" t="s">
        <v>46</v>
      </c>
      <c r="H44" s="12">
        <v>0.06</v>
      </c>
      <c r="I44" s="12" t="s">
        <v>163</v>
      </c>
      <c r="J44" s="12">
        <v>1</v>
      </c>
      <c r="K44" s="12"/>
      <c r="L44" s="7">
        <v>1530</v>
      </c>
      <c r="M44" s="12"/>
      <c r="N44" s="7">
        <v>2161</v>
      </c>
      <c r="O44" s="5"/>
      <c r="P44" s="4" t="s">
        <v>102</v>
      </c>
      <c r="Q44" s="5" t="s">
        <v>177</v>
      </c>
      <c r="R44" s="4" t="s">
        <v>185</v>
      </c>
      <c r="S44" s="5" t="s">
        <v>177</v>
      </c>
    </row>
    <row r="45" spans="1:19" ht="18">
      <c r="A45" s="32" t="s">
        <v>989</v>
      </c>
      <c r="B45" s="11">
        <v>0.31</v>
      </c>
      <c r="C45" s="11" t="s">
        <v>20</v>
      </c>
      <c r="D45" s="11">
        <v>0.39</v>
      </c>
      <c r="E45" s="11" t="s">
        <v>99</v>
      </c>
      <c r="F45" s="11">
        <v>0.25</v>
      </c>
      <c r="G45" s="11" t="s">
        <v>52</v>
      </c>
      <c r="H45" s="11">
        <v>0.06</v>
      </c>
      <c r="I45" s="11" t="s">
        <v>169</v>
      </c>
      <c r="J45" s="11">
        <v>1</v>
      </c>
      <c r="K45" s="11"/>
      <c r="L45" s="6">
        <v>670</v>
      </c>
      <c r="M45" s="11"/>
      <c r="N45" s="6">
        <v>943</v>
      </c>
      <c r="O45" s="3"/>
      <c r="P45" s="2" t="s">
        <v>127</v>
      </c>
      <c r="Q45" s="3" t="s">
        <v>114</v>
      </c>
      <c r="R45" s="2" t="s">
        <v>176</v>
      </c>
      <c r="S45" s="3" t="s">
        <v>114</v>
      </c>
    </row>
    <row r="46" spans="1:19" ht="18">
      <c r="A46" s="32" t="s">
        <v>990</v>
      </c>
      <c r="B46" s="12">
        <v>0.27</v>
      </c>
      <c r="C46" s="12" t="s">
        <v>46</v>
      </c>
      <c r="D46" s="12">
        <v>0.38</v>
      </c>
      <c r="E46" s="12" t="s">
        <v>88</v>
      </c>
      <c r="F46" s="12">
        <v>0.3</v>
      </c>
      <c r="G46" s="12" t="s">
        <v>88</v>
      </c>
      <c r="H46" s="12">
        <v>0.06</v>
      </c>
      <c r="I46" s="12" t="s">
        <v>13</v>
      </c>
      <c r="J46" s="12">
        <v>1</v>
      </c>
      <c r="K46" s="12"/>
      <c r="L46" s="7">
        <v>5087</v>
      </c>
      <c r="M46" s="12"/>
      <c r="N46" s="7">
        <v>7863</v>
      </c>
      <c r="O46" s="5"/>
      <c r="P46" s="4" t="s">
        <v>23</v>
      </c>
      <c r="Q46" s="5" t="s">
        <v>88</v>
      </c>
      <c r="R46" s="4" t="s">
        <v>187</v>
      </c>
      <c r="S46" s="5" t="s">
        <v>88</v>
      </c>
    </row>
    <row r="47" spans="1:19" ht="18">
      <c r="A47" s="32" t="s">
        <v>991</v>
      </c>
      <c r="B47" s="11">
        <v>0.34</v>
      </c>
      <c r="C47" s="11" t="s">
        <v>283</v>
      </c>
      <c r="D47" s="11">
        <v>0.38</v>
      </c>
      <c r="E47" s="11" t="s">
        <v>24</v>
      </c>
      <c r="F47" s="11">
        <v>0.21</v>
      </c>
      <c r="G47" s="11" t="s">
        <v>20</v>
      </c>
      <c r="H47" s="11">
        <v>0.06</v>
      </c>
      <c r="I47" s="11" t="s">
        <v>168</v>
      </c>
      <c r="J47" s="11">
        <v>1</v>
      </c>
      <c r="K47" s="11"/>
      <c r="L47" s="6">
        <v>653</v>
      </c>
      <c r="M47" s="11"/>
      <c r="N47" s="6">
        <v>1004</v>
      </c>
      <c r="O47" s="3"/>
      <c r="P47" s="2" t="s">
        <v>183</v>
      </c>
      <c r="Q47" s="3" t="s">
        <v>143</v>
      </c>
      <c r="R47" s="2" t="s">
        <v>50</v>
      </c>
      <c r="S47" s="3" t="s">
        <v>143</v>
      </c>
    </row>
    <row r="48" spans="1:19" ht="18">
      <c r="A48" s="32" t="s">
        <v>992</v>
      </c>
      <c r="B48" s="12">
        <v>0.3</v>
      </c>
      <c r="C48" s="12" t="s">
        <v>169</v>
      </c>
      <c r="D48" s="12">
        <v>0.38</v>
      </c>
      <c r="E48" s="12" t="s">
        <v>169</v>
      </c>
      <c r="F48" s="12">
        <v>0.27</v>
      </c>
      <c r="G48" s="12" t="s">
        <v>28</v>
      </c>
      <c r="H48" s="12">
        <v>0.05</v>
      </c>
      <c r="I48" s="12" t="s">
        <v>166</v>
      </c>
      <c r="J48" s="12">
        <v>1</v>
      </c>
      <c r="K48" s="12"/>
      <c r="L48" s="7">
        <v>5736</v>
      </c>
      <c r="M48" s="12"/>
      <c r="N48" s="7">
        <v>8565</v>
      </c>
      <c r="O48" s="5"/>
      <c r="P48" s="4" t="s">
        <v>215</v>
      </c>
      <c r="Q48" s="5" t="s">
        <v>188</v>
      </c>
      <c r="R48" s="4" t="s">
        <v>325</v>
      </c>
      <c r="S48" s="5" t="s">
        <v>188</v>
      </c>
    </row>
    <row r="49" spans="1:19" ht="18">
      <c r="A49" s="32" t="s">
        <v>993</v>
      </c>
      <c r="B49" s="11">
        <v>0.25</v>
      </c>
      <c r="C49" s="11" t="s">
        <v>205</v>
      </c>
      <c r="D49" s="11">
        <v>0.37</v>
      </c>
      <c r="E49" s="11" t="s">
        <v>283</v>
      </c>
      <c r="F49" s="11">
        <v>0.32</v>
      </c>
      <c r="G49" s="11" t="s">
        <v>90</v>
      </c>
      <c r="H49" s="11">
        <v>0.05</v>
      </c>
      <c r="I49" s="11" t="s">
        <v>28</v>
      </c>
      <c r="J49" s="11">
        <v>1</v>
      </c>
      <c r="K49" s="11"/>
      <c r="L49" s="6">
        <v>758</v>
      </c>
      <c r="M49" s="11"/>
      <c r="N49" s="6">
        <v>1161</v>
      </c>
      <c r="O49" s="3"/>
      <c r="P49" s="2" t="s">
        <v>8</v>
      </c>
      <c r="Q49" s="3" t="s">
        <v>350</v>
      </c>
      <c r="R49" s="2" t="s">
        <v>306</v>
      </c>
      <c r="S49" s="3" t="s">
        <v>350</v>
      </c>
    </row>
    <row r="50" spans="1:19" ht="18">
      <c r="A50" s="32" t="s">
        <v>994</v>
      </c>
      <c r="B50" s="12">
        <v>0.28999999999999998</v>
      </c>
      <c r="C50" s="12" t="s">
        <v>125</v>
      </c>
      <c r="D50" s="12">
        <v>0.44</v>
      </c>
      <c r="E50" s="12" t="s">
        <v>283</v>
      </c>
      <c r="F50" s="12">
        <v>0.22</v>
      </c>
      <c r="G50" s="12" t="s">
        <v>99</v>
      </c>
      <c r="H50" s="12">
        <v>0.04</v>
      </c>
      <c r="I50" s="12" t="s">
        <v>181</v>
      </c>
      <c r="J50" s="12">
        <v>1</v>
      </c>
      <c r="K50" s="12"/>
      <c r="L50" s="7">
        <v>779</v>
      </c>
      <c r="M50" s="12"/>
      <c r="N50" s="7">
        <v>1169</v>
      </c>
      <c r="O50" s="5"/>
      <c r="P50" s="4" t="s">
        <v>57</v>
      </c>
      <c r="Q50" s="5" t="s">
        <v>18</v>
      </c>
      <c r="R50" s="4" t="s">
        <v>71</v>
      </c>
      <c r="S50" s="5" t="s">
        <v>18</v>
      </c>
    </row>
    <row r="51" spans="1:19" ht="18">
      <c r="A51" s="32" t="s">
        <v>995</v>
      </c>
      <c r="B51" s="11">
        <v>0.28999999999999998</v>
      </c>
      <c r="C51" s="11" t="s">
        <v>109</v>
      </c>
      <c r="D51" s="11">
        <v>0.38</v>
      </c>
      <c r="E51" s="11" t="s">
        <v>203</v>
      </c>
      <c r="F51" s="11">
        <v>0.28999999999999998</v>
      </c>
      <c r="G51" s="11" t="s">
        <v>302</v>
      </c>
      <c r="H51" s="11">
        <v>0.04</v>
      </c>
      <c r="I51" s="11" t="s">
        <v>169</v>
      </c>
      <c r="J51" s="11">
        <v>1</v>
      </c>
      <c r="K51" s="11"/>
      <c r="L51" s="6">
        <v>773</v>
      </c>
      <c r="M51" s="11"/>
      <c r="N51" s="6">
        <v>1174</v>
      </c>
      <c r="O51" s="3"/>
      <c r="P51" s="2" t="s">
        <v>118</v>
      </c>
      <c r="Q51" s="3" t="s">
        <v>117</v>
      </c>
      <c r="R51" s="2" t="s">
        <v>158</v>
      </c>
      <c r="S51" s="3" t="s">
        <v>117</v>
      </c>
    </row>
    <row r="52" spans="1:19" ht="18">
      <c r="A52" s="32" t="s">
        <v>996</v>
      </c>
      <c r="B52" s="12">
        <v>0.28999999999999998</v>
      </c>
      <c r="C52" s="12" t="s">
        <v>143</v>
      </c>
      <c r="D52" s="12">
        <v>0.4</v>
      </c>
      <c r="E52" s="12" t="s">
        <v>143</v>
      </c>
      <c r="F52" s="12">
        <v>0.28000000000000003</v>
      </c>
      <c r="G52" s="12" t="s">
        <v>114</v>
      </c>
      <c r="H52" s="12">
        <v>0.03</v>
      </c>
      <c r="I52" s="12" t="s">
        <v>232</v>
      </c>
      <c r="J52" s="12">
        <v>1</v>
      </c>
      <c r="K52" s="12"/>
      <c r="L52" s="7">
        <v>1166</v>
      </c>
      <c r="M52" s="12"/>
      <c r="N52" s="7">
        <v>1775</v>
      </c>
      <c r="O52" s="5"/>
      <c r="P52" s="4" t="s">
        <v>201</v>
      </c>
      <c r="Q52" s="5" t="s">
        <v>20</v>
      </c>
      <c r="R52" s="4" t="s">
        <v>135</v>
      </c>
      <c r="S52" s="5" t="s">
        <v>20</v>
      </c>
    </row>
    <row r="53" spans="1:19" ht="18">
      <c r="A53" s="32" t="s">
        <v>997</v>
      </c>
      <c r="B53" s="11">
        <v>0.26</v>
      </c>
      <c r="C53" s="11" t="s">
        <v>125</v>
      </c>
      <c r="D53" s="11">
        <v>0.45</v>
      </c>
      <c r="E53" s="11" t="s">
        <v>193</v>
      </c>
      <c r="F53" s="11">
        <v>0.23</v>
      </c>
      <c r="G53" s="11" t="s">
        <v>18</v>
      </c>
      <c r="H53" s="11">
        <v>0.06</v>
      </c>
      <c r="I53" s="11" t="s">
        <v>46</v>
      </c>
      <c r="J53" s="11">
        <v>1</v>
      </c>
      <c r="K53" s="11"/>
      <c r="L53" s="6">
        <v>635</v>
      </c>
      <c r="M53" s="11"/>
      <c r="N53" s="6">
        <v>860</v>
      </c>
      <c r="O53" s="3"/>
      <c r="P53" s="2" t="s">
        <v>207</v>
      </c>
      <c r="Q53" s="3" t="s">
        <v>219</v>
      </c>
      <c r="R53" s="2" t="s">
        <v>103</v>
      </c>
      <c r="S53" s="3" t="s">
        <v>219</v>
      </c>
    </row>
    <row r="54" spans="1:19" ht="18">
      <c r="A54" s="32" t="s">
        <v>998</v>
      </c>
      <c r="B54" s="12">
        <v>0.31</v>
      </c>
      <c r="C54" s="12" t="s">
        <v>92</v>
      </c>
      <c r="D54" s="12">
        <v>0.39</v>
      </c>
      <c r="E54" s="12" t="s">
        <v>114</v>
      </c>
      <c r="F54" s="12">
        <v>0.26</v>
      </c>
      <c r="G54" s="12" t="s">
        <v>52</v>
      </c>
      <c r="H54" s="12">
        <v>0.04</v>
      </c>
      <c r="I54" s="12" t="s">
        <v>166</v>
      </c>
      <c r="J54" s="12">
        <v>1</v>
      </c>
      <c r="K54" s="12"/>
      <c r="L54" s="7">
        <v>841</v>
      </c>
      <c r="M54" s="12"/>
      <c r="N54" s="7">
        <v>1194</v>
      </c>
      <c r="O54" s="5"/>
      <c r="P54" s="4" t="s">
        <v>127</v>
      </c>
      <c r="Q54" s="5" t="s">
        <v>52</v>
      </c>
      <c r="R54" s="4" t="s">
        <v>176</v>
      </c>
      <c r="S54" s="5" t="s">
        <v>52</v>
      </c>
    </row>
    <row r="55" spans="1:19" ht="18">
      <c r="A55" s="32" t="s">
        <v>999</v>
      </c>
      <c r="B55" s="11">
        <v>0.27</v>
      </c>
      <c r="C55" s="11" t="s">
        <v>125</v>
      </c>
      <c r="D55" s="11">
        <v>0.42</v>
      </c>
      <c r="E55" s="11" t="s">
        <v>205</v>
      </c>
      <c r="F55" s="11">
        <v>0.24</v>
      </c>
      <c r="G55" s="11" t="s">
        <v>52</v>
      </c>
      <c r="H55" s="11">
        <v>7.0000000000000007E-2</v>
      </c>
      <c r="I55" s="11" t="s">
        <v>21</v>
      </c>
      <c r="J55" s="11">
        <v>1</v>
      </c>
      <c r="K55" s="11"/>
      <c r="L55" s="6">
        <v>771</v>
      </c>
      <c r="M55" s="11"/>
      <c r="N55" s="6">
        <v>1075</v>
      </c>
      <c r="O55" s="3"/>
      <c r="P55" s="2" t="s">
        <v>201</v>
      </c>
      <c r="Q55" s="3" t="s">
        <v>114</v>
      </c>
      <c r="R55" s="2" t="s">
        <v>135</v>
      </c>
      <c r="S55" s="3" t="s">
        <v>114</v>
      </c>
    </row>
    <row r="56" spans="1:19" ht="18">
      <c r="A56" s="32" t="s">
        <v>1000</v>
      </c>
      <c r="B56" s="12">
        <v>0.28000000000000003</v>
      </c>
      <c r="C56" s="12" t="s">
        <v>99</v>
      </c>
      <c r="D56" s="12">
        <v>0.46</v>
      </c>
      <c r="E56" s="12" t="s">
        <v>143</v>
      </c>
      <c r="F56" s="12">
        <v>0.23</v>
      </c>
      <c r="G56" s="12" t="s">
        <v>76</v>
      </c>
      <c r="H56" s="12">
        <v>0.03</v>
      </c>
      <c r="I56" s="12" t="s">
        <v>166</v>
      </c>
      <c r="J56" s="12">
        <v>1</v>
      </c>
      <c r="K56" s="12"/>
      <c r="L56" s="7">
        <v>1352</v>
      </c>
      <c r="M56" s="12"/>
      <c r="N56" s="7">
        <v>1607</v>
      </c>
      <c r="O56" s="5"/>
      <c r="P56" s="4" t="s">
        <v>214</v>
      </c>
      <c r="Q56" s="5" t="s">
        <v>92</v>
      </c>
      <c r="R56" s="4" t="s">
        <v>39</v>
      </c>
      <c r="S56" s="5" t="s">
        <v>92</v>
      </c>
    </row>
    <row r="57" spans="1:19" ht="18">
      <c r="A57" s="32" t="s">
        <v>1001</v>
      </c>
      <c r="B57" s="11">
        <v>0.27</v>
      </c>
      <c r="C57" s="11" t="s">
        <v>11</v>
      </c>
      <c r="D57" s="11">
        <v>0.43</v>
      </c>
      <c r="E57" s="11" t="s">
        <v>83</v>
      </c>
      <c r="F57" s="11">
        <v>0.27</v>
      </c>
      <c r="G57" s="11" t="s">
        <v>177</v>
      </c>
      <c r="H57" s="11">
        <v>0.03</v>
      </c>
      <c r="I57" s="11" t="s">
        <v>237</v>
      </c>
      <c r="J57" s="11">
        <v>1</v>
      </c>
      <c r="K57" s="11"/>
      <c r="L57" s="6">
        <v>1472</v>
      </c>
      <c r="M57" s="11"/>
      <c r="N57" s="6">
        <v>1628</v>
      </c>
      <c r="O57" s="3"/>
      <c r="P57" s="2" t="s">
        <v>127</v>
      </c>
      <c r="Q57" s="3" t="s">
        <v>11</v>
      </c>
      <c r="R57" s="2" t="s">
        <v>176</v>
      </c>
      <c r="S57" s="3" t="s">
        <v>11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0">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901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v>
      </c>
      <c r="C4" s="11" t="s">
        <v>52</v>
      </c>
      <c r="D4" s="11">
        <v>0.3</v>
      </c>
      <c r="E4" s="11" t="s">
        <v>114</v>
      </c>
      <c r="F4" s="11">
        <v>0.4</v>
      </c>
      <c r="G4" s="11" t="s">
        <v>18</v>
      </c>
      <c r="H4" s="11">
        <v>0.1</v>
      </c>
      <c r="I4" s="11" t="s">
        <v>9</v>
      </c>
      <c r="J4" s="11">
        <v>1</v>
      </c>
      <c r="K4" s="11"/>
      <c r="L4" s="6">
        <v>758</v>
      </c>
      <c r="M4" s="11"/>
      <c r="N4" s="6">
        <v>295</v>
      </c>
      <c r="O4" s="3"/>
      <c r="P4" s="2" t="s">
        <v>213</v>
      </c>
      <c r="Q4" s="3" t="s">
        <v>143</v>
      </c>
      <c r="R4" s="2" t="s">
        <v>213</v>
      </c>
      <c r="S4" s="3" t="s">
        <v>143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0.19</v>
      </c>
      <c r="C6" s="12" t="s">
        <v>350</v>
      </c>
      <c r="D6" s="12">
        <v>0.35</v>
      </c>
      <c r="E6" s="12" t="s">
        <v>38</v>
      </c>
      <c r="F6" s="12">
        <v>0.38</v>
      </c>
      <c r="G6" s="12" t="s">
        <v>210</v>
      </c>
      <c r="H6" s="12">
        <v>0.08</v>
      </c>
      <c r="I6" s="12" t="s">
        <v>99</v>
      </c>
      <c r="J6" s="12">
        <v>1</v>
      </c>
      <c r="K6" s="12"/>
      <c r="L6" s="7">
        <v>374</v>
      </c>
      <c r="M6" s="12"/>
      <c r="N6" s="7">
        <v>137</v>
      </c>
      <c r="O6" s="5"/>
      <c r="P6" s="4" t="s">
        <v>196</v>
      </c>
      <c r="Q6" s="5" t="s">
        <v>218</v>
      </c>
      <c r="R6" s="4" t="s">
        <v>175</v>
      </c>
      <c r="S6" s="5" t="s">
        <v>218</v>
      </c>
    </row>
    <row r="7" spans="1:19" ht="18">
      <c r="A7" s="32" t="s">
        <v>22</v>
      </c>
      <c r="B7" s="11">
        <v>0.21</v>
      </c>
      <c r="C7" s="11" t="s">
        <v>285</v>
      </c>
      <c r="D7" s="11">
        <v>0.25</v>
      </c>
      <c r="E7" s="11" t="s">
        <v>350</v>
      </c>
      <c r="F7" s="11">
        <v>0.43</v>
      </c>
      <c r="G7" s="11" t="s">
        <v>33</v>
      </c>
      <c r="H7" s="11">
        <v>0.11</v>
      </c>
      <c r="I7" s="11" t="s">
        <v>202</v>
      </c>
      <c r="J7" s="11">
        <v>1</v>
      </c>
      <c r="K7" s="11"/>
      <c r="L7" s="6">
        <v>384</v>
      </c>
      <c r="M7" s="11"/>
      <c r="N7" s="6">
        <v>158</v>
      </c>
      <c r="O7" s="3"/>
      <c r="P7" s="2" t="s">
        <v>175</v>
      </c>
      <c r="Q7" s="3" t="s">
        <v>109</v>
      </c>
      <c r="R7" s="2" t="s">
        <v>196</v>
      </c>
      <c r="S7" s="3" t="s">
        <v>109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52</v>
      </c>
      <c r="M9" s="12"/>
      <c r="N9" s="7">
        <v>17</v>
      </c>
      <c r="O9" s="5"/>
      <c r="P9" s="4" t="s">
        <v>15</v>
      </c>
      <c r="Q9" s="5" t="s">
        <v>15</v>
      </c>
      <c r="R9" s="4" t="s">
        <v>15</v>
      </c>
      <c r="S9" s="5" t="s">
        <v>15</v>
      </c>
    </row>
    <row r="10" spans="1:19" ht="18">
      <c r="A10" s="32" t="s">
        <v>36</v>
      </c>
      <c r="B10" s="11">
        <v>0.19</v>
      </c>
      <c r="C10" s="11" t="s">
        <v>109</v>
      </c>
      <c r="D10" s="11">
        <v>0.3</v>
      </c>
      <c r="E10" s="11" t="s">
        <v>228</v>
      </c>
      <c r="F10" s="11">
        <v>0.46</v>
      </c>
      <c r="G10" s="11" t="s">
        <v>347</v>
      </c>
      <c r="H10" s="11">
        <v>0.06</v>
      </c>
      <c r="I10" s="11" t="s">
        <v>42</v>
      </c>
      <c r="J10" s="11">
        <v>1</v>
      </c>
      <c r="K10" s="11"/>
      <c r="L10" s="6">
        <v>182</v>
      </c>
      <c r="M10" s="11"/>
      <c r="N10" s="6">
        <v>76</v>
      </c>
      <c r="O10" s="3"/>
      <c r="P10" s="2" t="s">
        <v>186</v>
      </c>
      <c r="Q10" s="3" t="s">
        <v>129</v>
      </c>
      <c r="R10" s="2" t="s">
        <v>288</v>
      </c>
      <c r="S10" s="3" t="s">
        <v>129</v>
      </c>
    </row>
    <row r="11" spans="1:19" ht="18">
      <c r="A11" s="32" t="s">
        <v>43</v>
      </c>
      <c r="B11" s="12">
        <v>0.18</v>
      </c>
      <c r="C11" s="12" t="s">
        <v>122</v>
      </c>
      <c r="D11" s="12">
        <v>0.33</v>
      </c>
      <c r="E11" s="12" t="s">
        <v>291</v>
      </c>
      <c r="F11" s="12">
        <v>0.42</v>
      </c>
      <c r="G11" s="12" t="s">
        <v>228</v>
      </c>
      <c r="H11" s="12" t="s">
        <v>15</v>
      </c>
      <c r="I11" s="12" t="s">
        <v>15</v>
      </c>
      <c r="J11" s="12">
        <v>1</v>
      </c>
      <c r="K11" s="12"/>
      <c r="L11" s="7">
        <v>244</v>
      </c>
      <c r="M11" s="12"/>
      <c r="N11" s="7">
        <v>76</v>
      </c>
      <c r="O11" s="5"/>
      <c r="P11" s="4" t="s">
        <v>184</v>
      </c>
      <c r="Q11" s="5" t="s">
        <v>228</v>
      </c>
      <c r="R11" s="4" t="s">
        <v>309</v>
      </c>
      <c r="S11" s="5" t="s">
        <v>228</v>
      </c>
    </row>
    <row r="12" spans="1:19" ht="18">
      <c r="A12" s="32" t="s">
        <v>47</v>
      </c>
      <c r="B12" s="11">
        <v>0.23</v>
      </c>
      <c r="C12" s="11" t="s">
        <v>117</v>
      </c>
      <c r="D12" s="11">
        <v>0.28999999999999998</v>
      </c>
      <c r="E12" s="11" t="s">
        <v>117</v>
      </c>
      <c r="F12" s="11">
        <v>0.44</v>
      </c>
      <c r="G12" s="11" t="s">
        <v>141</v>
      </c>
      <c r="H12" s="11">
        <v>0.04</v>
      </c>
      <c r="I12" s="11" t="s">
        <v>46</v>
      </c>
      <c r="J12" s="11">
        <v>1</v>
      </c>
      <c r="K12" s="11"/>
      <c r="L12" s="6">
        <v>280</v>
      </c>
      <c r="M12" s="11"/>
      <c r="N12" s="6">
        <v>126</v>
      </c>
      <c r="O12" s="3"/>
      <c r="P12" s="2" t="s">
        <v>288</v>
      </c>
      <c r="Q12" s="3" t="s">
        <v>116</v>
      </c>
      <c r="R12" s="2" t="s">
        <v>186</v>
      </c>
      <c r="S12" s="3" t="s">
        <v>116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v>
      </c>
      <c r="C14" s="12" t="s">
        <v>193</v>
      </c>
      <c r="D14" s="12">
        <v>0.28000000000000003</v>
      </c>
      <c r="E14" s="12" t="s">
        <v>40</v>
      </c>
      <c r="F14" s="12">
        <v>0.42</v>
      </c>
      <c r="G14" s="12" t="s">
        <v>38</v>
      </c>
      <c r="H14" s="12">
        <v>0.1</v>
      </c>
      <c r="I14" s="12" t="s">
        <v>143</v>
      </c>
      <c r="J14" s="12">
        <v>1</v>
      </c>
      <c r="K14" s="12"/>
      <c r="L14" s="7">
        <v>196</v>
      </c>
      <c r="M14" s="12"/>
      <c r="N14" s="7">
        <v>73</v>
      </c>
      <c r="O14" s="5"/>
      <c r="P14" s="4" t="s">
        <v>224</v>
      </c>
      <c r="Q14" s="5" t="s">
        <v>109</v>
      </c>
      <c r="R14" s="4" t="s">
        <v>167</v>
      </c>
      <c r="S14" s="5" t="s">
        <v>109</v>
      </c>
    </row>
    <row r="15" spans="1:19" ht="18">
      <c r="A15" s="32" t="s">
        <v>54</v>
      </c>
      <c r="B15" s="11">
        <v>0.2</v>
      </c>
      <c r="C15" s="11" t="s">
        <v>302</v>
      </c>
      <c r="D15" s="11">
        <v>0.32</v>
      </c>
      <c r="E15" s="11" t="s">
        <v>279</v>
      </c>
      <c r="F15" s="11">
        <v>0.37</v>
      </c>
      <c r="G15" s="11" t="s">
        <v>221</v>
      </c>
      <c r="H15" s="11">
        <v>0.1</v>
      </c>
      <c r="I15" s="11" t="s">
        <v>109</v>
      </c>
      <c r="J15" s="11">
        <v>1</v>
      </c>
      <c r="K15" s="11"/>
      <c r="L15" s="6">
        <v>216</v>
      </c>
      <c r="M15" s="11"/>
      <c r="N15" s="6">
        <v>72</v>
      </c>
      <c r="O15" s="3"/>
      <c r="P15" s="2" t="s">
        <v>288</v>
      </c>
      <c r="Q15" s="3" t="s">
        <v>320</v>
      </c>
      <c r="R15" s="2" t="s">
        <v>186</v>
      </c>
      <c r="S15" s="3" t="s">
        <v>320</v>
      </c>
    </row>
    <row r="16" spans="1:19" ht="18">
      <c r="A16" s="32" t="s">
        <v>55</v>
      </c>
      <c r="B16" s="12">
        <v>0.18</v>
      </c>
      <c r="C16" s="12" t="s">
        <v>18</v>
      </c>
      <c r="D16" s="12">
        <v>0.39</v>
      </c>
      <c r="E16" s="12" t="s">
        <v>108</v>
      </c>
      <c r="F16" s="12">
        <v>0.35</v>
      </c>
      <c r="G16" s="12" t="s">
        <v>290</v>
      </c>
      <c r="H16" s="12" t="s">
        <v>15</v>
      </c>
      <c r="I16" s="12" t="s">
        <v>15</v>
      </c>
      <c r="J16" s="12">
        <v>1</v>
      </c>
      <c r="K16" s="12"/>
      <c r="L16" s="7">
        <v>329</v>
      </c>
      <c r="M16" s="12"/>
      <c r="N16" s="7">
        <v>146</v>
      </c>
      <c r="O16" s="5"/>
      <c r="P16" s="4" t="s">
        <v>153</v>
      </c>
      <c r="Q16" s="5" t="s">
        <v>85</v>
      </c>
      <c r="R16" s="4" t="s">
        <v>172</v>
      </c>
      <c r="S16" s="5" t="s">
        <v>85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29</v>
      </c>
      <c r="M18" s="11"/>
      <c r="N18" s="6">
        <v>25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38</v>
      </c>
      <c r="M19" s="12"/>
      <c r="N19" s="7">
        <v>20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70</v>
      </c>
      <c r="M20" s="11"/>
      <c r="N20" s="6">
        <v>25</v>
      </c>
      <c r="O20" s="3"/>
      <c r="P20" s="2" t="s">
        <v>15</v>
      </c>
      <c r="Q20" s="3" t="s">
        <v>15</v>
      </c>
      <c r="R20" s="2" t="s">
        <v>15</v>
      </c>
      <c r="S20" s="3" t="s">
        <v>15</v>
      </c>
    </row>
    <row r="21" spans="1:19" ht="18">
      <c r="A21" s="32" t="s">
        <v>74</v>
      </c>
      <c r="B21" s="12">
        <v>0.22</v>
      </c>
      <c r="C21" s="12" t="s">
        <v>18</v>
      </c>
      <c r="D21" s="12">
        <v>0.31</v>
      </c>
      <c r="E21" s="12" t="s">
        <v>219</v>
      </c>
      <c r="F21" s="12">
        <v>0.41</v>
      </c>
      <c r="G21" s="12" t="s">
        <v>193</v>
      </c>
      <c r="H21" s="12">
        <v>0.06</v>
      </c>
      <c r="I21" s="12" t="s">
        <v>9</v>
      </c>
      <c r="J21" s="12">
        <v>1</v>
      </c>
      <c r="K21" s="12"/>
      <c r="L21" s="7">
        <v>610</v>
      </c>
      <c r="M21" s="12"/>
      <c r="N21" s="7">
        <v>222</v>
      </c>
      <c r="O21" s="5"/>
      <c r="P21" s="4" t="s">
        <v>167</v>
      </c>
      <c r="Q21" s="5" t="s">
        <v>95</v>
      </c>
      <c r="R21" s="4" t="s">
        <v>224</v>
      </c>
      <c r="S21" s="5" t="s">
        <v>95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0.26</v>
      </c>
      <c r="C23" s="11" t="s">
        <v>353</v>
      </c>
      <c r="D23" s="11">
        <v>0.23</v>
      </c>
      <c r="E23" s="11" t="s">
        <v>223</v>
      </c>
      <c r="F23" s="11">
        <v>0.47</v>
      </c>
      <c r="G23" s="11" t="s">
        <v>329</v>
      </c>
      <c r="H23" s="11" t="s">
        <v>15</v>
      </c>
      <c r="I23" s="11" t="s">
        <v>15</v>
      </c>
      <c r="J23" s="11">
        <v>1</v>
      </c>
      <c r="K23" s="11"/>
      <c r="L23" s="6">
        <v>105</v>
      </c>
      <c r="M23" s="11"/>
      <c r="N23" s="6">
        <v>59</v>
      </c>
      <c r="O23" s="3"/>
      <c r="P23" s="2" t="s">
        <v>309</v>
      </c>
      <c r="Q23" s="3" t="s">
        <v>321</v>
      </c>
      <c r="R23" s="2" t="s">
        <v>184</v>
      </c>
      <c r="S23" s="3" t="s">
        <v>321</v>
      </c>
    </row>
    <row r="24" spans="1:19" ht="18">
      <c r="A24" s="32" t="s">
        <v>82</v>
      </c>
      <c r="B24" s="12">
        <v>0.18</v>
      </c>
      <c r="C24" s="12" t="s">
        <v>76</v>
      </c>
      <c r="D24" s="12">
        <v>0.33</v>
      </c>
      <c r="E24" s="12" t="s">
        <v>90</v>
      </c>
      <c r="F24" s="12">
        <v>0.37</v>
      </c>
      <c r="G24" s="12" t="s">
        <v>202</v>
      </c>
      <c r="H24" s="12">
        <v>0.11</v>
      </c>
      <c r="I24" s="12" t="s">
        <v>148</v>
      </c>
      <c r="J24" s="12">
        <v>1</v>
      </c>
      <c r="K24" s="12"/>
      <c r="L24" s="7">
        <v>620</v>
      </c>
      <c r="M24" s="12"/>
      <c r="N24" s="7">
        <v>213</v>
      </c>
      <c r="O24" s="5"/>
      <c r="P24" s="4" t="s">
        <v>288</v>
      </c>
      <c r="Q24" s="5" t="s">
        <v>104</v>
      </c>
      <c r="R24" s="4" t="s">
        <v>186</v>
      </c>
      <c r="S24" s="5" t="s">
        <v>104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v>
      </c>
      <c r="C26" s="11" t="s">
        <v>129</v>
      </c>
      <c r="D26" s="11">
        <v>0.25</v>
      </c>
      <c r="E26" s="11" t="s">
        <v>279</v>
      </c>
      <c r="F26" s="11">
        <v>0.39</v>
      </c>
      <c r="G26" s="11" t="s">
        <v>134</v>
      </c>
      <c r="H26" s="11" t="s">
        <v>15</v>
      </c>
      <c r="I26" s="11" t="s">
        <v>15</v>
      </c>
      <c r="J26" s="11">
        <v>1</v>
      </c>
      <c r="K26" s="11"/>
      <c r="L26" s="6">
        <v>107</v>
      </c>
      <c r="M26" s="11"/>
      <c r="N26" s="6">
        <v>63</v>
      </c>
      <c r="O26" s="3"/>
      <c r="P26" s="2" t="s">
        <v>294</v>
      </c>
      <c r="Q26" s="3" t="s">
        <v>134</v>
      </c>
      <c r="R26" s="2" t="s">
        <v>178</v>
      </c>
      <c r="S26" s="3" t="s">
        <v>134</v>
      </c>
    </row>
    <row r="27" spans="1:19" ht="18">
      <c r="A27" s="32" t="s">
        <v>89</v>
      </c>
      <c r="B27" s="12">
        <v>0.25</v>
      </c>
      <c r="C27" s="12" t="s">
        <v>51</v>
      </c>
      <c r="D27" s="12">
        <v>0.3</v>
      </c>
      <c r="E27" s="12" t="s">
        <v>49</v>
      </c>
      <c r="F27" s="12">
        <v>0.39</v>
      </c>
      <c r="G27" s="12" t="s">
        <v>117</v>
      </c>
      <c r="H27" s="12">
        <v>7.0000000000000007E-2</v>
      </c>
      <c r="I27" s="12" t="s">
        <v>52</v>
      </c>
      <c r="J27" s="12">
        <v>1</v>
      </c>
      <c r="K27" s="12"/>
      <c r="L27" s="7">
        <v>331</v>
      </c>
      <c r="M27" s="12"/>
      <c r="N27" s="7">
        <v>136</v>
      </c>
      <c r="O27" s="5"/>
      <c r="P27" s="4" t="s">
        <v>178</v>
      </c>
      <c r="Q27" s="5" t="s">
        <v>108</v>
      </c>
      <c r="R27" s="4" t="s">
        <v>294</v>
      </c>
      <c r="S27" s="5" t="s">
        <v>108</v>
      </c>
    </row>
    <row r="28" spans="1:19" ht="18">
      <c r="A28" s="32" t="s">
        <v>94</v>
      </c>
      <c r="B28" s="11">
        <v>0.14000000000000001</v>
      </c>
      <c r="C28" s="11" t="s">
        <v>45</v>
      </c>
      <c r="D28" s="11">
        <v>0.34</v>
      </c>
      <c r="E28" s="11" t="s">
        <v>290</v>
      </c>
      <c r="F28" s="11">
        <v>0.43</v>
      </c>
      <c r="G28" s="11" t="s">
        <v>116</v>
      </c>
      <c r="H28" s="11">
        <v>0.09</v>
      </c>
      <c r="I28" s="11" t="s">
        <v>202</v>
      </c>
      <c r="J28" s="11">
        <v>1</v>
      </c>
      <c r="K28" s="11"/>
      <c r="L28" s="6">
        <v>320</v>
      </c>
      <c r="M28" s="11"/>
      <c r="N28" s="6">
        <v>96</v>
      </c>
      <c r="O28" s="3"/>
      <c r="P28" s="2" t="s">
        <v>186</v>
      </c>
      <c r="Q28" s="3" t="s">
        <v>208</v>
      </c>
      <c r="R28" s="2" t="s">
        <v>288</v>
      </c>
      <c r="S28" s="3" t="s">
        <v>208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0.23</v>
      </c>
      <c r="C30" s="12" t="s">
        <v>104</v>
      </c>
      <c r="D30" s="12">
        <v>0.35</v>
      </c>
      <c r="E30" s="12" t="s">
        <v>113</v>
      </c>
      <c r="F30" s="12">
        <v>0.34</v>
      </c>
      <c r="G30" s="12" t="s">
        <v>249</v>
      </c>
      <c r="H30" s="12">
        <v>0.08</v>
      </c>
      <c r="I30" s="12" t="s">
        <v>148</v>
      </c>
      <c r="J30" s="12">
        <v>1</v>
      </c>
      <c r="K30" s="12"/>
      <c r="L30" s="7">
        <v>589</v>
      </c>
      <c r="M30" s="12"/>
      <c r="N30" s="7">
        <v>211</v>
      </c>
      <c r="O30" s="5"/>
      <c r="P30" s="4" t="s">
        <v>164</v>
      </c>
      <c r="Q30" s="5" t="s">
        <v>49</v>
      </c>
      <c r="R30" s="4" t="s">
        <v>64</v>
      </c>
      <c r="S30" s="5" t="s">
        <v>49</v>
      </c>
    </row>
    <row r="31" spans="1:19" ht="18">
      <c r="A31" s="32" t="s">
        <v>101</v>
      </c>
      <c r="B31" s="11">
        <v>0.16</v>
      </c>
      <c r="C31" s="11" t="s">
        <v>193</v>
      </c>
      <c r="D31" s="11">
        <v>0.24</v>
      </c>
      <c r="E31" s="11" t="s">
        <v>121</v>
      </c>
      <c r="F31" s="11">
        <v>0.48</v>
      </c>
      <c r="G31" s="11" t="s">
        <v>228</v>
      </c>
      <c r="H31" s="11">
        <v>0.12</v>
      </c>
      <c r="I31" s="11" t="s">
        <v>40</v>
      </c>
      <c r="J31" s="11">
        <v>1</v>
      </c>
      <c r="K31" s="11"/>
      <c r="L31" s="6">
        <v>169</v>
      </c>
      <c r="M31" s="11"/>
      <c r="N31" s="6">
        <v>84</v>
      </c>
      <c r="O31" s="3"/>
      <c r="P31" s="2" t="s">
        <v>65</v>
      </c>
      <c r="Q31" s="3" t="s">
        <v>216</v>
      </c>
      <c r="R31" s="2" t="s">
        <v>98</v>
      </c>
      <c r="S31" s="3" t="s">
        <v>216</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0.14000000000000001</v>
      </c>
      <c r="C33" s="12" t="s">
        <v>117</v>
      </c>
      <c r="D33" s="12">
        <v>0.28999999999999998</v>
      </c>
      <c r="E33" s="12" t="s">
        <v>320</v>
      </c>
      <c r="F33" s="12">
        <v>0.37</v>
      </c>
      <c r="G33" s="12" t="s">
        <v>150</v>
      </c>
      <c r="H33" s="12">
        <v>0.2</v>
      </c>
      <c r="I33" s="12" t="s">
        <v>324</v>
      </c>
      <c r="J33" s="12">
        <v>1</v>
      </c>
      <c r="K33" s="12"/>
      <c r="L33" s="7">
        <v>108</v>
      </c>
      <c r="M33" s="12"/>
      <c r="N33" s="7">
        <v>54</v>
      </c>
      <c r="O33" s="5"/>
      <c r="P33" s="4" t="s">
        <v>172</v>
      </c>
      <c r="Q33" s="5" t="s">
        <v>293</v>
      </c>
      <c r="R33" s="4" t="s">
        <v>153</v>
      </c>
      <c r="S33" s="5" t="s">
        <v>293</v>
      </c>
    </row>
    <row r="34" spans="1:19" ht="18">
      <c r="A34" s="32" t="s">
        <v>110</v>
      </c>
      <c r="B34" s="11">
        <v>0.23</v>
      </c>
      <c r="C34" s="11" t="s">
        <v>95</v>
      </c>
      <c r="D34" s="11">
        <v>0.26</v>
      </c>
      <c r="E34" s="11" t="s">
        <v>285</v>
      </c>
      <c r="F34" s="11">
        <v>0.44</v>
      </c>
      <c r="G34" s="11" t="s">
        <v>33</v>
      </c>
      <c r="H34" s="11">
        <v>7.0000000000000007E-2</v>
      </c>
      <c r="I34" s="11" t="s">
        <v>83</v>
      </c>
      <c r="J34" s="11">
        <v>1</v>
      </c>
      <c r="K34" s="11"/>
      <c r="L34" s="6">
        <v>378</v>
      </c>
      <c r="M34" s="11"/>
      <c r="N34" s="6">
        <v>160</v>
      </c>
      <c r="O34" s="3"/>
      <c r="P34" s="2" t="s">
        <v>309</v>
      </c>
      <c r="Q34" s="3" t="s">
        <v>33</v>
      </c>
      <c r="R34" s="2" t="s">
        <v>184</v>
      </c>
      <c r="S34" s="3" t="s">
        <v>33</v>
      </c>
    </row>
    <row r="35" spans="1:19" ht="18">
      <c r="A35" s="32" t="s">
        <v>111</v>
      </c>
      <c r="B35" s="12">
        <v>0.2</v>
      </c>
      <c r="C35" s="12" t="s">
        <v>141</v>
      </c>
      <c r="D35" s="12">
        <v>0.4</v>
      </c>
      <c r="E35" s="12" t="s">
        <v>247</v>
      </c>
      <c r="F35" s="12">
        <v>0.37</v>
      </c>
      <c r="G35" s="12" t="s">
        <v>116</v>
      </c>
      <c r="H35" s="12" t="s">
        <v>15</v>
      </c>
      <c r="I35" s="12" t="s">
        <v>15</v>
      </c>
      <c r="J35" s="12">
        <v>1</v>
      </c>
      <c r="K35" s="12"/>
      <c r="L35" s="7">
        <v>272</v>
      </c>
      <c r="M35" s="12"/>
      <c r="N35" s="7">
        <v>81</v>
      </c>
      <c r="O35" s="5"/>
      <c r="P35" s="4" t="s">
        <v>17</v>
      </c>
      <c r="Q35" s="5" t="s">
        <v>208</v>
      </c>
      <c r="R35" s="4" t="s">
        <v>313</v>
      </c>
      <c r="S35" s="5" t="s">
        <v>208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0.16</v>
      </c>
      <c r="C37" s="11" t="s">
        <v>155</v>
      </c>
      <c r="D37" s="11">
        <v>0.33</v>
      </c>
      <c r="E37" s="11" t="s">
        <v>264</v>
      </c>
      <c r="F37" s="11">
        <v>0.44</v>
      </c>
      <c r="G37" s="11" t="s">
        <v>233</v>
      </c>
      <c r="H37" s="11">
        <v>7.0000000000000007E-2</v>
      </c>
      <c r="I37" s="11" t="s">
        <v>229</v>
      </c>
      <c r="J37" s="11">
        <v>1</v>
      </c>
      <c r="K37" s="11"/>
      <c r="L37" s="11" t="s">
        <v>902</v>
      </c>
      <c r="M37" s="11"/>
      <c r="N37" s="8" t="s">
        <v>903</v>
      </c>
      <c r="O37" s="3"/>
      <c r="P37" s="2" t="s">
        <v>309</v>
      </c>
      <c r="Q37" s="3" t="s">
        <v>233</v>
      </c>
      <c r="R37" s="2" t="s">
        <v>184</v>
      </c>
      <c r="S37" s="3" t="s">
        <v>233</v>
      </c>
    </row>
    <row r="38" spans="1:19" ht="18">
      <c r="A38" s="32" t="s">
        <v>982</v>
      </c>
      <c r="B38" s="12">
        <v>0.17</v>
      </c>
      <c r="C38" s="12" t="s">
        <v>171</v>
      </c>
      <c r="D38" s="12">
        <v>0.34</v>
      </c>
      <c r="E38" s="12" t="s">
        <v>170</v>
      </c>
      <c r="F38" s="12">
        <v>0.43</v>
      </c>
      <c r="G38" s="12" t="s">
        <v>181</v>
      </c>
      <c r="H38" s="12">
        <v>0.06</v>
      </c>
      <c r="I38" s="12" t="s">
        <v>237</v>
      </c>
      <c r="J38" s="12">
        <v>1</v>
      </c>
      <c r="K38" s="12"/>
      <c r="L38" s="7">
        <v>9228</v>
      </c>
      <c r="M38" s="12"/>
      <c r="N38" s="7">
        <v>2553</v>
      </c>
      <c r="O38" s="5"/>
      <c r="P38" s="4" t="s">
        <v>184</v>
      </c>
      <c r="Q38" s="5" t="s">
        <v>181</v>
      </c>
      <c r="R38" s="4" t="s">
        <v>309</v>
      </c>
      <c r="S38" s="5" t="s">
        <v>181</v>
      </c>
    </row>
    <row r="39" spans="1:19" ht="18">
      <c r="A39" s="32" t="s">
        <v>983</v>
      </c>
      <c r="B39" s="11">
        <v>0.18</v>
      </c>
      <c r="C39" s="11" t="s">
        <v>162</v>
      </c>
      <c r="D39" s="11">
        <v>0.36</v>
      </c>
      <c r="E39" s="11" t="s">
        <v>132</v>
      </c>
      <c r="F39" s="11">
        <v>0.39</v>
      </c>
      <c r="G39" s="11" t="s">
        <v>181</v>
      </c>
      <c r="H39" s="11">
        <v>0.06</v>
      </c>
      <c r="I39" s="11" t="s">
        <v>211</v>
      </c>
      <c r="J39" s="11">
        <v>1</v>
      </c>
      <c r="K39" s="11"/>
      <c r="L39" s="6">
        <v>2681</v>
      </c>
      <c r="M39" s="11"/>
      <c r="N39" s="6">
        <v>780</v>
      </c>
      <c r="O39" s="3"/>
      <c r="P39" s="2" t="s">
        <v>178</v>
      </c>
      <c r="Q39" s="3" t="s">
        <v>181</v>
      </c>
      <c r="R39" s="2" t="s">
        <v>294</v>
      </c>
      <c r="S39" s="3" t="s">
        <v>181</v>
      </c>
    </row>
    <row r="40" spans="1:19" ht="18">
      <c r="A40" s="32" t="s">
        <v>984</v>
      </c>
      <c r="B40" s="12">
        <v>0.16</v>
      </c>
      <c r="C40" s="12" t="s">
        <v>163</v>
      </c>
      <c r="D40" s="12">
        <v>0.31</v>
      </c>
      <c r="E40" s="12" t="s">
        <v>106</v>
      </c>
      <c r="F40" s="12">
        <v>0.44</v>
      </c>
      <c r="G40" s="12" t="s">
        <v>132</v>
      </c>
      <c r="H40" s="12">
        <v>0.09</v>
      </c>
      <c r="I40" s="12" t="s">
        <v>166</v>
      </c>
      <c r="J40" s="12">
        <v>1</v>
      </c>
      <c r="K40" s="12"/>
      <c r="L40" s="7">
        <v>2861</v>
      </c>
      <c r="M40" s="12"/>
      <c r="N40" s="7">
        <v>918</v>
      </c>
      <c r="O40" s="5"/>
      <c r="P40" s="4" t="s">
        <v>224</v>
      </c>
      <c r="Q40" s="5" t="s">
        <v>132</v>
      </c>
      <c r="R40" s="4" t="s">
        <v>167</v>
      </c>
      <c r="S40" s="5" t="s">
        <v>132</v>
      </c>
    </row>
    <row r="41" spans="1:19" ht="18">
      <c r="A41" s="32" t="s">
        <v>985</v>
      </c>
      <c r="B41" s="11">
        <v>0.14000000000000001</v>
      </c>
      <c r="C41" s="11" t="s">
        <v>21</v>
      </c>
      <c r="D41" s="11">
        <v>0.31</v>
      </c>
      <c r="E41" s="11" t="s">
        <v>123</v>
      </c>
      <c r="F41" s="11">
        <v>0.46</v>
      </c>
      <c r="G41" s="11" t="s">
        <v>180</v>
      </c>
      <c r="H41" s="11">
        <v>0.08</v>
      </c>
      <c r="I41" s="11" t="s">
        <v>170</v>
      </c>
      <c r="J41" s="11">
        <v>1</v>
      </c>
      <c r="K41" s="11"/>
      <c r="L41" s="6">
        <v>1653</v>
      </c>
      <c r="M41" s="11"/>
      <c r="N41" s="6">
        <v>492</v>
      </c>
      <c r="O41" s="3"/>
      <c r="P41" s="2" t="s">
        <v>175</v>
      </c>
      <c r="Q41" s="3" t="s">
        <v>35</v>
      </c>
      <c r="R41" s="2" t="s">
        <v>196</v>
      </c>
      <c r="S41" s="3" t="s">
        <v>35</v>
      </c>
    </row>
    <row r="42" spans="1:19" ht="18">
      <c r="A42" s="32" t="s">
        <v>986</v>
      </c>
      <c r="B42" s="12">
        <v>0.14000000000000001</v>
      </c>
      <c r="C42" s="12" t="s">
        <v>139</v>
      </c>
      <c r="D42" s="12">
        <v>0.36</v>
      </c>
      <c r="E42" s="12" t="s">
        <v>96</v>
      </c>
      <c r="F42" s="12">
        <v>0.45</v>
      </c>
      <c r="G42" s="12" t="s">
        <v>11</v>
      </c>
      <c r="H42" s="12">
        <v>0.06</v>
      </c>
      <c r="I42" s="12" t="s">
        <v>165</v>
      </c>
      <c r="J42" s="12">
        <v>1</v>
      </c>
      <c r="K42" s="12"/>
      <c r="L42" s="7">
        <v>1848</v>
      </c>
      <c r="M42" s="12"/>
      <c r="N42" s="7">
        <v>631</v>
      </c>
      <c r="O42" s="5"/>
      <c r="P42" s="4" t="s">
        <v>213</v>
      </c>
      <c r="Q42" s="5" t="s">
        <v>11</v>
      </c>
      <c r="R42" s="4" t="s">
        <v>213</v>
      </c>
      <c r="S42" s="5" t="s">
        <v>11</v>
      </c>
    </row>
    <row r="43" spans="1:19" ht="18">
      <c r="A43" s="32" t="s">
        <v>987</v>
      </c>
      <c r="B43" s="11">
        <v>0.17</v>
      </c>
      <c r="C43" s="11" t="s">
        <v>28</v>
      </c>
      <c r="D43" s="11">
        <v>0.32</v>
      </c>
      <c r="E43" s="11" t="s">
        <v>46</v>
      </c>
      <c r="F43" s="11">
        <v>0.43</v>
      </c>
      <c r="G43" s="11" t="s">
        <v>177</v>
      </c>
      <c r="H43" s="11">
        <v>0.08</v>
      </c>
      <c r="I43" s="11" t="s">
        <v>106</v>
      </c>
      <c r="J43" s="11">
        <v>1</v>
      </c>
      <c r="K43" s="11"/>
      <c r="L43" s="6">
        <v>1806</v>
      </c>
      <c r="M43" s="11"/>
      <c r="N43" s="6">
        <v>617</v>
      </c>
      <c r="O43" s="3"/>
      <c r="P43" s="2" t="s">
        <v>309</v>
      </c>
      <c r="Q43" s="3" t="s">
        <v>177</v>
      </c>
      <c r="R43" s="2" t="s">
        <v>184</v>
      </c>
      <c r="S43" s="3" t="s">
        <v>177</v>
      </c>
    </row>
    <row r="44" spans="1:19" ht="18">
      <c r="A44" s="32" t="s">
        <v>988</v>
      </c>
      <c r="B44" s="12">
        <v>0.13</v>
      </c>
      <c r="C44" s="12" t="s">
        <v>162</v>
      </c>
      <c r="D44" s="12">
        <v>0.32</v>
      </c>
      <c r="E44" s="12" t="s">
        <v>139</v>
      </c>
      <c r="F44" s="12">
        <v>0.48</v>
      </c>
      <c r="G44" s="12" t="s">
        <v>28</v>
      </c>
      <c r="H44" s="12">
        <v>7.0000000000000007E-2</v>
      </c>
      <c r="I44" s="12" t="s">
        <v>237</v>
      </c>
      <c r="J44" s="12">
        <v>1</v>
      </c>
      <c r="K44" s="12"/>
      <c r="L44" s="7">
        <v>2724</v>
      </c>
      <c r="M44" s="12"/>
      <c r="N44" s="7">
        <v>967</v>
      </c>
      <c r="O44" s="5"/>
      <c r="P44" s="4" t="s">
        <v>294</v>
      </c>
      <c r="Q44" s="5" t="s">
        <v>78</v>
      </c>
      <c r="R44" s="4" t="s">
        <v>178</v>
      </c>
      <c r="S44" s="5" t="s">
        <v>78</v>
      </c>
    </row>
    <row r="45" spans="1:19" ht="18">
      <c r="A45" s="32" t="s">
        <v>989</v>
      </c>
      <c r="B45" s="11">
        <v>0.18</v>
      </c>
      <c r="C45" s="11" t="s">
        <v>46</v>
      </c>
      <c r="D45" s="11">
        <v>0.31</v>
      </c>
      <c r="E45" s="11" t="s">
        <v>11</v>
      </c>
      <c r="F45" s="11">
        <v>0.41</v>
      </c>
      <c r="G45" s="11" t="s">
        <v>88</v>
      </c>
      <c r="H45" s="11">
        <v>0.1</v>
      </c>
      <c r="I45" s="11" t="s">
        <v>28</v>
      </c>
      <c r="J45" s="11">
        <v>1</v>
      </c>
      <c r="K45" s="11"/>
      <c r="L45" s="6">
        <v>1191</v>
      </c>
      <c r="M45" s="11"/>
      <c r="N45" s="6">
        <v>422</v>
      </c>
      <c r="O45" s="3"/>
      <c r="P45" s="2" t="s">
        <v>186</v>
      </c>
      <c r="Q45" s="3" t="s">
        <v>123</v>
      </c>
      <c r="R45" s="2" t="s">
        <v>288</v>
      </c>
      <c r="S45" s="3" t="s">
        <v>123</v>
      </c>
    </row>
    <row r="46" spans="1:19" ht="18">
      <c r="A46" s="32" t="s">
        <v>990</v>
      </c>
      <c r="B46" s="12">
        <v>0.18</v>
      </c>
      <c r="C46" s="12" t="s">
        <v>170</v>
      </c>
      <c r="D46" s="12">
        <v>0.34</v>
      </c>
      <c r="E46" s="12" t="s">
        <v>78</v>
      </c>
      <c r="F46" s="12">
        <v>0.4</v>
      </c>
      <c r="G46" s="12" t="s">
        <v>78</v>
      </c>
      <c r="H46" s="12">
        <v>0.08</v>
      </c>
      <c r="I46" s="12" t="s">
        <v>163</v>
      </c>
      <c r="J46" s="12">
        <v>1</v>
      </c>
      <c r="K46" s="12"/>
      <c r="L46" s="7">
        <v>9804</v>
      </c>
      <c r="M46" s="12"/>
      <c r="N46" s="7">
        <v>3146</v>
      </c>
      <c r="O46" s="5"/>
      <c r="P46" s="4" t="s">
        <v>288</v>
      </c>
      <c r="Q46" s="5" t="s">
        <v>28</v>
      </c>
      <c r="R46" s="4" t="s">
        <v>186</v>
      </c>
      <c r="S46" s="5" t="s">
        <v>28</v>
      </c>
    </row>
    <row r="47" spans="1:19" ht="18">
      <c r="A47" s="32" t="s">
        <v>991</v>
      </c>
      <c r="B47" s="11">
        <v>0.14000000000000001</v>
      </c>
      <c r="C47" s="11" t="s">
        <v>169</v>
      </c>
      <c r="D47" s="11">
        <v>0.35</v>
      </c>
      <c r="E47" s="11" t="s">
        <v>42</v>
      </c>
      <c r="F47" s="11">
        <v>0.45</v>
      </c>
      <c r="G47" s="11" t="s">
        <v>52</v>
      </c>
      <c r="H47" s="11">
        <v>0.06</v>
      </c>
      <c r="I47" s="11" t="s">
        <v>132</v>
      </c>
      <c r="J47" s="11">
        <v>1</v>
      </c>
      <c r="K47" s="11"/>
      <c r="L47" s="6">
        <v>1253</v>
      </c>
      <c r="M47" s="11"/>
      <c r="N47" s="6">
        <v>404</v>
      </c>
      <c r="O47" s="3"/>
      <c r="P47" s="2" t="s">
        <v>309</v>
      </c>
      <c r="Q47" s="3" t="s">
        <v>244</v>
      </c>
      <c r="R47" s="2" t="s">
        <v>184</v>
      </c>
      <c r="S47" s="3" t="s">
        <v>244</v>
      </c>
    </row>
    <row r="48" spans="1:19" ht="18">
      <c r="A48" s="32" t="s">
        <v>992</v>
      </c>
      <c r="B48" s="12">
        <v>0.16</v>
      </c>
      <c r="C48" s="12" t="s">
        <v>163</v>
      </c>
      <c r="D48" s="12">
        <v>0.32</v>
      </c>
      <c r="E48" s="12" t="s">
        <v>106</v>
      </c>
      <c r="F48" s="12">
        <v>0.45</v>
      </c>
      <c r="G48" s="12" t="s">
        <v>62</v>
      </c>
      <c r="H48" s="12">
        <v>7.0000000000000007E-2</v>
      </c>
      <c r="I48" s="12" t="s">
        <v>237</v>
      </c>
      <c r="J48" s="12">
        <v>1</v>
      </c>
      <c r="K48" s="12"/>
      <c r="L48" s="12" t="s">
        <v>750</v>
      </c>
      <c r="M48" s="12"/>
      <c r="N48" s="7">
        <v>3657</v>
      </c>
      <c r="O48" s="5"/>
      <c r="P48" s="4" t="s">
        <v>186</v>
      </c>
      <c r="Q48" s="5" t="s">
        <v>62</v>
      </c>
      <c r="R48" s="4" t="s">
        <v>288</v>
      </c>
      <c r="S48" s="5" t="s">
        <v>62</v>
      </c>
    </row>
    <row r="49" spans="1:19" ht="18">
      <c r="A49" s="32" t="s">
        <v>993</v>
      </c>
      <c r="B49" s="11">
        <v>0.12</v>
      </c>
      <c r="C49" s="11" t="s">
        <v>188</v>
      </c>
      <c r="D49" s="11">
        <v>0.28000000000000003</v>
      </c>
      <c r="E49" s="11" t="s">
        <v>180</v>
      </c>
      <c r="F49" s="11">
        <v>0.49</v>
      </c>
      <c r="G49" s="11" t="s">
        <v>194</v>
      </c>
      <c r="H49" s="11">
        <v>0.1</v>
      </c>
      <c r="I49" s="11" t="s">
        <v>78</v>
      </c>
      <c r="J49" s="11">
        <v>1</v>
      </c>
      <c r="K49" s="11"/>
      <c r="L49" s="6">
        <v>1487</v>
      </c>
      <c r="M49" s="11"/>
      <c r="N49" s="6">
        <v>432</v>
      </c>
      <c r="O49" s="3"/>
      <c r="P49" s="2" t="s">
        <v>65</v>
      </c>
      <c r="Q49" s="3" t="s">
        <v>42</v>
      </c>
      <c r="R49" s="2" t="s">
        <v>98</v>
      </c>
      <c r="S49" s="3" t="s">
        <v>42</v>
      </c>
    </row>
    <row r="50" spans="1:19" ht="18">
      <c r="A50" s="32" t="s">
        <v>994</v>
      </c>
      <c r="B50" s="12">
        <v>0.2</v>
      </c>
      <c r="C50" s="12" t="s">
        <v>96</v>
      </c>
      <c r="D50" s="12">
        <v>0.41</v>
      </c>
      <c r="E50" s="12" t="s">
        <v>42</v>
      </c>
      <c r="F50" s="12">
        <v>0.33</v>
      </c>
      <c r="G50" s="12" t="s">
        <v>180</v>
      </c>
      <c r="H50" s="12">
        <v>0.06</v>
      </c>
      <c r="I50" s="12" t="s">
        <v>62</v>
      </c>
      <c r="J50" s="12">
        <v>1</v>
      </c>
      <c r="K50" s="12"/>
      <c r="L50" s="7">
        <v>1479</v>
      </c>
      <c r="M50" s="12"/>
      <c r="N50" s="7">
        <v>469</v>
      </c>
      <c r="O50" s="5"/>
      <c r="P50" s="4" t="s">
        <v>98</v>
      </c>
      <c r="Q50" s="5" t="s">
        <v>35</v>
      </c>
      <c r="R50" s="4" t="s">
        <v>65</v>
      </c>
      <c r="S50" s="5" t="s">
        <v>35</v>
      </c>
    </row>
    <row r="51" spans="1:19" ht="18">
      <c r="A51" s="32" t="s">
        <v>995</v>
      </c>
      <c r="B51" s="11">
        <v>0.15</v>
      </c>
      <c r="C51" s="11" t="s">
        <v>76</v>
      </c>
      <c r="D51" s="11">
        <v>0.33</v>
      </c>
      <c r="E51" s="11" t="s">
        <v>283</v>
      </c>
      <c r="F51" s="11">
        <v>0.47</v>
      </c>
      <c r="G51" s="11" t="s">
        <v>104</v>
      </c>
      <c r="H51" s="11">
        <v>0.05</v>
      </c>
      <c r="I51" s="11" t="s">
        <v>106</v>
      </c>
      <c r="J51" s="11">
        <v>1</v>
      </c>
      <c r="K51" s="11"/>
      <c r="L51" s="6">
        <v>1444</v>
      </c>
      <c r="M51" s="11"/>
      <c r="N51" s="6">
        <v>503</v>
      </c>
      <c r="O51" s="3"/>
      <c r="P51" s="2" t="s">
        <v>186</v>
      </c>
      <c r="Q51" s="3" t="s">
        <v>104</v>
      </c>
      <c r="R51" s="2" t="s">
        <v>288</v>
      </c>
      <c r="S51" s="3" t="s">
        <v>104</v>
      </c>
    </row>
    <row r="52" spans="1:19" ht="18">
      <c r="A52" s="32" t="s">
        <v>996</v>
      </c>
      <c r="B52" s="12">
        <v>0.2</v>
      </c>
      <c r="C52" s="12" t="s">
        <v>9</v>
      </c>
      <c r="D52" s="12">
        <v>0.28000000000000003</v>
      </c>
      <c r="E52" s="12" t="s">
        <v>88</v>
      </c>
      <c r="F52" s="12">
        <v>0.47</v>
      </c>
      <c r="G52" s="12" t="s">
        <v>42</v>
      </c>
      <c r="H52" s="12">
        <v>0.05</v>
      </c>
      <c r="I52" s="12" t="s">
        <v>232</v>
      </c>
      <c r="J52" s="12">
        <v>1</v>
      </c>
      <c r="K52" s="12"/>
      <c r="L52" s="7">
        <v>2163</v>
      </c>
      <c r="M52" s="12"/>
      <c r="N52" s="7">
        <v>778</v>
      </c>
      <c r="O52" s="5"/>
      <c r="P52" s="4" t="s">
        <v>224</v>
      </c>
      <c r="Q52" s="5" t="s">
        <v>42</v>
      </c>
      <c r="R52" s="4" t="s">
        <v>167</v>
      </c>
      <c r="S52" s="5" t="s">
        <v>42</v>
      </c>
    </row>
    <row r="53" spans="1:19" ht="18">
      <c r="A53" s="32" t="s">
        <v>997</v>
      </c>
      <c r="B53" s="11">
        <v>0.17</v>
      </c>
      <c r="C53" s="11" t="s">
        <v>182</v>
      </c>
      <c r="D53" s="11">
        <v>0.35</v>
      </c>
      <c r="E53" s="11" t="s">
        <v>244</v>
      </c>
      <c r="F53" s="11">
        <v>0.4</v>
      </c>
      <c r="G53" s="11" t="s">
        <v>148</v>
      </c>
      <c r="H53" s="11">
        <v>0.08</v>
      </c>
      <c r="I53" s="11" t="s">
        <v>78</v>
      </c>
      <c r="J53" s="11">
        <v>1</v>
      </c>
      <c r="K53" s="11"/>
      <c r="L53" s="6">
        <v>1104</v>
      </c>
      <c r="M53" s="11"/>
      <c r="N53" s="6">
        <v>391</v>
      </c>
      <c r="O53" s="3"/>
      <c r="P53" s="2" t="s">
        <v>288</v>
      </c>
      <c r="Q53" s="3" t="s">
        <v>148</v>
      </c>
      <c r="R53" s="2" t="s">
        <v>186</v>
      </c>
      <c r="S53" s="3" t="s">
        <v>148</v>
      </c>
    </row>
    <row r="54" spans="1:19" ht="18">
      <c r="A54" s="32" t="s">
        <v>998</v>
      </c>
      <c r="B54" s="12">
        <v>0.16</v>
      </c>
      <c r="C54" s="12" t="s">
        <v>188</v>
      </c>
      <c r="D54" s="12">
        <v>0.28000000000000003</v>
      </c>
      <c r="E54" s="12" t="s">
        <v>177</v>
      </c>
      <c r="F54" s="12">
        <v>0.46</v>
      </c>
      <c r="G54" s="12" t="s">
        <v>180</v>
      </c>
      <c r="H54" s="12">
        <v>0.1</v>
      </c>
      <c r="I54" s="12" t="s">
        <v>132</v>
      </c>
      <c r="J54" s="12">
        <v>1</v>
      </c>
      <c r="K54" s="12"/>
      <c r="L54" s="7">
        <v>1519</v>
      </c>
      <c r="M54" s="12"/>
      <c r="N54" s="7">
        <v>516</v>
      </c>
      <c r="O54" s="5"/>
      <c r="P54" s="4" t="s">
        <v>274</v>
      </c>
      <c r="Q54" s="5" t="s">
        <v>9</v>
      </c>
      <c r="R54" s="4" t="s">
        <v>48</v>
      </c>
      <c r="S54" s="5" t="s">
        <v>9</v>
      </c>
    </row>
    <row r="55" spans="1:19" ht="18">
      <c r="A55" s="32" t="s">
        <v>999</v>
      </c>
      <c r="B55" s="11">
        <v>0.15</v>
      </c>
      <c r="C55" s="11" t="s">
        <v>168</v>
      </c>
      <c r="D55" s="11">
        <v>0.34</v>
      </c>
      <c r="E55" s="11" t="s">
        <v>35</v>
      </c>
      <c r="F55" s="11">
        <v>0.45</v>
      </c>
      <c r="G55" s="11" t="s">
        <v>83</v>
      </c>
      <c r="H55" s="11">
        <v>0.06</v>
      </c>
      <c r="I55" s="11" t="s">
        <v>171</v>
      </c>
      <c r="J55" s="11">
        <v>1</v>
      </c>
      <c r="K55" s="11"/>
      <c r="L55" s="6">
        <v>1267</v>
      </c>
      <c r="M55" s="11"/>
      <c r="N55" s="6">
        <v>579</v>
      </c>
      <c r="O55" s="3"/>
      <c r="P55" s="2" t="s">
        <v>213</v>
      </c>
      <c r="Q55" s="3" t="s">
        <v>42</v>
      </c>
      <c r="R55" s="2" t="s">
        <v>213</v>
      </c>
      <c r="S55" s="3" t="s">
        <v>42</v>
      </c>
    </row>
    <row r="56" spans="1:19" ht="18">
      <c r="A56" s="32" t="s">
        <v>1000</v>
      </c>
      <c r="B56" s="12">
        <v>0.18</v>
      </c>
      <c r="C56" s="12" t="s">
        <v>46</v>
      </c>
      <c r="D56" s="12">
        <v>0.31</v>
      </c>
      <c r="E56" s="12" t="s">
        <v>177</v>
      </c>
      <c r="F56" s="12">
        <v>0.44</v>
      </c>
      <c r="G56" s="12" t="s">
        <v>123</v>
      </c>
      <c r="H56" s="12">
        <v>0.06</v>
      </c>
      <c r="I56" s="12" t="s">
        <v>171</v>
      </c>
      <c r="J56" s="12">
        <v>1</v>
      </c>
      <c r="K56" s="12"/>
      <c r="L56" s="7">
        <v>2297</v>
      </c>
      <c r="M56" s="12"/>
      <c r="N56" s="7">
        <v>662</v>
      </c>
      <c r="O56" s="5"/>
      <c r="P56" s="4" t="s">
        <v>309</v>
      </c>
      <c r="Q56" s="5" t="s">
        <v>123</v>
      </c>
      <c r="R56" s="4" t="s">
        <v>184</v>
      </c>
      <c r="S56" s="5" t="s">
        <v>123</v>
      </c>
    </row>
    <row r="57" spans="1:19" ht="18">
      <c r="A57" s="32" t="s">
        <v>1001</v>
      </c>
      <c r="B57" s="11">
        <v>0.14000000000000001</v>
      </c>
      <c r="C57" s="11" t="s">
        <v>106</v>
      </c>
      <c r="D57" s="11">
        <v>0.28999999999999998</v>
      </c>
      <c r="E57" s="11" t="s">
        <v>28</v>
      </c>
      <c r="F57" s="11">
        <v>0.48</v>
      </c>
      <c r="G57" s="11" t="s">
        <v>168</v>
      </c>
      <c r="H57" s="11">
        <v>0.09</v>
      </c>
      <c r="I57" s="11" t="s">
        <v>161</v>
      </c>
      <c r="J57" s="11">
        <v>1</v>
      </c>
      <c r="K57" s="11"/>
      <c r="L57" s="6">
        <v>2374</v>
      </c>
      <c r="M57" s="11"/>
      <c r="N57" s="6">
        <v>726</v>
      </c>
      <c r="O57" s="3"/>
      <c r="P57" s="2" t="s">
        <v>172</v>
      </c>
      <c r="Q57" s="3" t="s">
        <v>21</v>
      </c>
      <c r="R57" s="2" t="s">
        <v>153</v>
      </c>
      <c r="S57" s="3" t="s">
        <v>21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1">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904</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0.26</v>
      </c>
      <c r="C4" s="11" t="s">
        <v>125</v>
      </c>
      <c r="D4" s="11">
        <v>0.49</v>
      </c>
      <c r="E4" s="11" t="s">
        <v>90</v>
      </c>
      <c r="F4" s="11">
        <v>0.21</v>
      </c>
      <c r="G4" s="11" t="s">
        <v>148</v>
      </c>
      <c r="H4" s="11">
        <v>0.05</v>
      </c>
      <c r="I4" s="11" t="s">
        <v>132</v>
      </c>
      <c r="J4" s="11">
        <v>1</v>
      </c>
      <c r="K4" s="11"/>
      <c r="L4" s="6">
        <v>656</v>
      </c>
      <c r="M4" s="11"/>
      <c r="N4" s="6">
        <v>397</v>
      </c>
      <c r="O4" s="3"/>
      <c r="P4" s="2" t="s">
        <v>234</v>
      </c>
      <c r="Q4" s="3" t="s">
        <v>114</v>
      </c>
      <c r="R4" s="2" t="s">
        <v>19</v>
      </c>
      <c r="S4" s="3" t="s">
        <v>114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0.28000000000000003</v>
      </c>
      <c r="C6" s="12" t="s">
        <v>210</v>
      </c>
      <c r="D6" s="12">
        <v>0.47</v>
      </c>
      <c r="E6" s="12" t="s">
        <v>112</v>
      </c>
      <c r="F6" s="12">
        <v>0.19</v>
      </c>
      <c r="G6" s="12" t="s">
        <v>219</v>
      </c>
      <c r="H6" s="12">
        <v>0.06</v>
      </c>
      <c r="I6" s="12" t="s">
        <v>21</v>
      </c>
      <c r="J6" s="12">
        <v>1</v>
      </c>
      <c r="K6" s="12"/>
      <c r="L6" s="7">
        <v>322</v>
      </c>
      <c r="M6" s="12"/>
      <c r="N6" s="7">
        <v>189</v>
      </c>
      <c r="O6" s="5"/>
      <c r="P6" s="4" t="s">
        <v>234</v>
      </c>
      <c r="Q6" s="5" t="s">
        <v>350</v>
      </c>
      <c r="R6" s="4" t="s">
        <v>19</v>
      </c>
      <c r="S6" s="5" t="s">
        <v>350</v>
      </c>
    </row>
    <row r="7" spans="1:19" ht="18">
      <c r="A7" s="32" t="s">
        <v>22</v>
      </c>
      <c r="B7" s="11">
        <v>0.24</v>
      </c>
      <c r="C7" s="11" t="s">
        <v>51</v>
      </c>
      <c r="D7" s="11">
        <v>0.5</v>
      </c>
      <c r="E7" s="11" t="s">
        <v>203</v>
      </c>
      <c r="F7" s="11">
        <v>0.22</v>
      </c>
      <c r="G7" s="11" t="s">
        <v>210</v>
      </c>
      <c r="H7" s="11" t="s">
        <v>15</v>
      </c>
      <c r="I7" s="11" t="s">
        <v>15</v>
      </c>
      <c r="J7" s="11">
        <v>1</v>
      </c>
      <c r="K7" s="11"/>
      <c r="L7" s="6">
        <v>334</v>
      </c>
      <c r="M7" s="11"/>
      <c r="N7" s="6">
        <v>208</v>
      </c>
      <c r="O7" s="3"/>
      <c r="P7" s="2" t="s">
        <v>234</v>
      </c>
      <c r="Q7" s="3" t="s">
        <v>218</v>
      </c>
      <c r="R7" s="2" t="s">
        <v>19</v>
      </c>
      <c r="S7" s="3" t="s">
        <v>218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50</v>
      </c>
      <c r="M9" s="12"/>
      <c r="N9" s="7">
        <v>19</v>
      </c>
      <c r="O9" s="5"/>
      <c r="P9" s="4" t="s">
        <v>15</v>
      </c>
      <c r="Q9" s="5" t="s">
        <v>15</v>
      </c>
      <c r="R9" s="4" t="s">
        <v>15</v>
      </c>
      <c r="S9" s="5" t="s">
        <v>15</v>
      </c>
    </row>
    <row r="10" spans="1:19" ht="18">
      <c r="A10" s="32" t="s">
        <v>36</v>
      </c>
      <c r="B10" s="11">
        <v>0.32</v>
      </c>
      <c r="C10" s="11" t="s">
        <v>116</v>
      </c>
      <c r="D10" s="11">
        <v>0.43</v>
      </c>
      <c r="E10" s="11" t="s">
        <v>80</v>
      </c>
      <c r="F10" s="11">
        <v>0.2</v>
      </c>
      <c r="G10" s="11" t="s">
        <v>112</v>
      </c>
      <c r="H10" s="11" t="s">
        <v>15</v>
      </c>
      <c r="I10" s="11" t="s">
        <v>15</v>
      </c>
      <c r="J10" s="11">
        <v>1</v>
      </c>
      <c r="K10" s="11"/>
      <c r="L10" s="6">
        <v>172</v>
      </c>
      <c r="M10" s="11"/>
      <c r="N10" s="6">
        <v>86</v>
      </c>
      <c r="O10" s="3"/>
      <c r="P10" s="2" t="s">
        <v>234</v>
      </c>
      <c r="Q10" s="3" t="s">
        <v>203</v>
      </c>
      <c r="R10" s="2" t="s">
        <v>19</v>
      </c>
      <c r="S10" s="3" t="s">
        <v>203</v>
      </c>
    </row>
    <row r="11" spans="1:19" ht="18">
      <c r="A11" s="32" t="s">
        <v>43</v>
      </c>
      <c r="B11" s="12">
        <v>0.17</v>
      </c>
      <c r="C11" s="12" t="s">
        <v>249</v>
      </c>
      <c r="D11" s="12">
        <v>0.46</v>
      </c>
      <c r="E11" s="12" t="s">
        <v>279</v>
      </c>
      <c r="F11" s="12">
        <v>0.28999999999999998</v>
      </c>
      <c r="G11" s="12" t="s">
        <v>116</v>
      </c>
      <c r="H11" s="12">
        <v>0.08</v>
      </c>
      <c r="I11" s="12" t="s">
        <v>90</v>
      </c>
      <c r="J11" s="12">
        <v>1</v>
      </c>
      <c r="K11" s="12"/>
      <c r="L11" s="7">
        <v>205</v>
      </c>
      <c r="M11" s="12"/>
      <c r="N11" s="7">
        <v>115</v>
      </c>
      <c r="O11" s="5"/>
      <c r="P11" s="4" t="s">
        <v>8</v>
      </c>
      <c r="Q11" s="5" t="s">
        <v>279</v>
      </c>
      <c r="R11" s="4" t="s">
        <v>306</v>
      </c>
      <c r="S11" s="5" t="s">
        <v>279</v>
      </c>
    </row>
    <row r="12" spans="1:19" ht="18">
      <c r="A12" s="32" t="s">
        <v>47</v>
      </c>
      <c r="B12" s="11">
        <v>0.26</v>
      </c>
      <c r="C12" s="11" t="s">
        <v>279</v>
      </c>
      <c r="D12" s="11">
        <v>0.54</v>
      </c>
      <c r="E12" s="11" t="s">
        <v>323</v>
      </c>
      <c r="F12" s="11">
        <v>0.17</v>
      </c>
      <c r="G12" s="11" t="s">
        <v>121</v>
      </c>
      <c r="H12" s="11" t="s">
        <v>15</v>
      </c>
      <c r="I12" s="11" t="s">
        <v>15</v>
      </c>
      <c r="J12" s="11">
        <v>1</v>
      </c>
      <c r="K12" s="11"/>
      <c r="L12" s="6">
        <v>229</v>
      </c>
      <c r="M12" s="11"/>
      <c r="N12" s="6">
        <v>177</v>
      </c>
      <c r="O12" s="3"/>
      <c r="P12" s="2" t="s">
        <v>220</v>
      </c>
      <c r="Q12" s="3" t="s">
        <v>112</v>
      </c>
      <c r="R12" s="2" t="s">
        <v>91</v>
      </c>
      <c r="S12" s="3" t="s">
        <v>112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0.27</v>
      </c>
      <c r="C14" s="12" t="s">
        <v>51</v>
      </c>
      <c r="D14" s="12">
        <v>0.48</v>
      </c>
      <c r="E14" s="12" t="s">
        <v>302</v>
      </c>
      <c r="F14" s="12">
        <v>0.2</v>
      </c>
      <c r="G14" s="12" t="s">
        <v>104</v>
      </c>
      <c r="H14" s="12" t="s">
        <v>15</v>
      </c>
      <c r="I14" s="12" t="s">
        <v>15</v>
      </c>
      <c r="J14" s="12">
        <v>1</v>
      </c>
      <c r="K14" s="12"/>
      <c r="L14" s="7">
        <v>177</v>
      </c>
      <c r="M14" s="12"/>
      <c r="N14" s="7">
        <v>92</v>
      </c>
      <c r="O14" s="5"/>
      <c r="P14" s="4" t="s">
        <v>234</v>
      </c>
      <c r="Q14" s="5" t="s">
        <v>285</v>
      </c>
      <c r="R14" s="4" t="s">
        <v>19</v>
      </c>
      <c r="S14" s="5" t="s">
        <v>285</v>
      </c>
    </row>
    <row r="15" spans="1:19" ht="18">
      <c r="A15" s="32" t="s">
        <v>54</v>
      </c>
      <c r="B15" s="11">
        <v>0.26</v>
      </c>
      <c r="C15" s="11" t="s">
        <v>297</v>
      </c>
      <c r="D15" s="11">
        <v>0.48</v>
      </c>
      <c r="E15" s="11" t="s">
        <v>278</v>
      </c>
      <c r="F15" s="11">
        <v>0.25</v>
      </c>
      <c r="G15" s="11" t="s">
        <v>247</v>
      </c>
      <c r="H15" s="11" t="s">
        <v>15</v>
      </c>
      <c r="I15" s="11" t="s">
        <v>15</v>
      </c>
      <c r="J15" s="11">
        <v>1</v>
      </c>
      <c r="K15" s="11"/>
      <c r="L15" s="6">
        <v>177</v>
      </c>
      <c r="M15" s="11"/>
      <c r="N15" s="6">
        <v>111</v>
      </c>
      <c r="O15" s="3"/>
      <c r="P15" s="2" t="s">
        <v>214</v>
      </c>
      <c r="Q15" s="3" t="s">
        <v>279</v>
      </c>
      <c r="R15" s="2" t="s">
        <v>39</v>
      </c>
      <c r="S15" s="3" t="s">
        <v>279</v>
      </c>
    </row>
    <row r="16" spans="1:19" ht="18">
      <c r="A16" s="32" t="s">
        <v>55</v>
      </c>
      <c r="B16" s="12">
        <v>0.21</v>
      </c>
      <c r="C16" s="12" t="s">
        <v>283</v>
      </c>
      <c r="D16" s="12">
        <v>0.52</v>
      </c>
      <c r="E16" s="12" t="s">
        <v>246</v>
      </c>
      <c r="F16" s="12">
        <v>0.18</v>
      </c>
      <c r="G16" s="12" t="s">
        <v>117</v>
      </c>
      <c r="H16" s="12">
        <v>0.09</v>
      </c>
      <c r="I16" s="12" t="s">
        <v>210</v>
      </c>
      <c r="J16" s="12">
        <v>1</v>
      </c>
      <c r="K16" s="12"/>
      <c r="L16" s="7">
        <v>287</v>
      </c>
      <c r="M16" s="12"/>
      <c r="N16" s="7">
        <v>188</v>
      </c>
      <c r="O16" s="5"/>
      <c r="P16" s="4" t="s">
        <v>57</v>
      </c>
      <c r="Q16" s="5" t="s">
        <v>253</v>
      </c>
      <c r="R16" s="4" t="s">
        <v>71</v>
      </c>
      <c r="S16" s="5" t="s">
        <v>253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34</v>
      </c>
      <c r="M18" s="11"/>
      <c r="N18" s="6">
        <v>20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37</v>
      </c>
      <c r="M19" s="12"/>
      <c r="N19" s="7">
        <v>21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58</v>
      </c>
      <c r="M20" s="11"/>
      <c r="N20" s="6">
        <v>37</v>
      </c>
      <c r="O20" s="3"/>
      <c r="P20" s="2" t="s">
        <v>15</v>
      </c>
      <c r="Q20" s="3" t="s">
        <v>15</v>
      </c>
      <c r="R20" s="2" t="s">
        <v>15</v>
      </c>
      <c r="S20" s="3" t="s">
        <v>15</v>
      </c>
    </row>
    <row r="21" spans="1:19" ht="18">
      <c r="A21" s="32" t="s">
        <v>74</v>
      </c>
      <c r="B21" s="12">
        <v>0.27</v>
      </c>
      <c r="C21" s="12" t="s">
        <v>193</v>
      </c>
      <c r="D21" s="12">
        <v>0.53</v>
      </c>
      <c r="E21" s="12" t="s">
        <v>51</v>
      </c>
      <c r="F21" s="12">
        <v>0.16</v>
      </c>
      <c r="G21" s="12" t="s">
        <v>99</v>
      </c>
      <c r="H21" s="12">
        <v>0.04</v>
      </c>
      <c r="I21" s="12" t="s">
        <v>28</v>
      </c>
      <c r="J21" s="12">
        <v>1</v>
      </c>
      <c r="K21" s="12"/>
      <c r="L21" s="7">
        <v>517</v>
      </c>
      <c r="M21" s="12"/>
      <c r="N21" s="7">
        <v>315</v>
      </c>
      <c r="O21" s="5"/>
      <c r="P21" s="4" t="s">
        <v>220</v>
      </c>
      <c r="Q21" s="5" t="s">
        <v>143</v>
      </c>
      <c r="R21" s="4" t="s">
        <v>91</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92</v>
      </c>
      <c r="M23" s="11"/>
      <c r="N23" s="6">
        <v>72</v>
      </c>
      <c r="O23" s="3"/>
      <c r="P23" s="2" t="s">
        <v>15</v>
      </c>
      <c r="Q23" s="3" t="s">
        <v>15</v>
      </c>
      <c r="R23" s="2" t="s">
        <v>15</v>
      </c>
      <c r="S23" s="3" t="s">
        <v>15</v>
      </c>
    </row>
    <row r="24" spans="1:19" ht="18">
      <c r="A24" s="32" t="s">
        <v>82</v>
      </c>
      <c r="B24" s="12">
        <v>0.26</v>
      </c>
      <c r="C24" s="12" t="s">
        <v>90</v>
      </c>
      <c r="D24" s="12">
        <v>0.51</v>
      </c>
      <c r="E24" s="12" t="s">
        <v>113</v>
      </c>
      <c r="F24" s="12">
        <v>0.21</v>
      </c>
      <c r="G24" s="12" t="s">
        <v>130</v>
      </c>
      <c r="H24" s="12">
        <v>0.03</v>
      </c>
      <c r="I24" s="12" t="s">
        <v>162</v>
      </c>
      <c r="J24" s="12">
        <v>1</v>
      </c>
      <c r="K24" s="12"/>
      <c r="L24" s="7">
        <v>535</v>
      </c>
      <c r="M24" s="12"/>
      <c r="N24" s="7">
        <v>298</v>
      </c>
      <c r="O24" s="5"/>
      <c r="P24" s="4" t="s">
        <v>198</v>
      </c>
      <c r="Q24" s="5" t="s">
        <v>143</v>
      </c>
      <c r="R24" s="4" t="s">
        <v>10</v>
      </c>
      <c r="S24" s="5" t="s">
        <v>143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84</v>
      </c>
      <c r="M26" s="11"/>
      <c r="N26" s="6">
        <v>86</v>
      </c>
      <c r="O26" s="3"/>
      <c r="P26" s="2" t="s">
        <v>15</v>
      </c>
      <c r="Q26" s="3" t="s">
        <v>15</v>
      </c>
      <c r="R26" s="2" t="s">
        <v>15</v>
      </c>
      <c r="S26" s="3" t="s">
        <v>15</v>
      </c>
    </row>
    <row r="27" spans="1:19" ht="18">
      <c r="A27" s="32" t="s">
        <v>89</v>
      </c>
      <c r="B27" s="12">
        <v>0.28000000000000003</v>
      </c>
      <c r="C27" s="12" t="s">
        <v>218</v>
      </c>
      <c r="D27" s="12">
        <v>0.53</v>
      </c>
      <c r="E27" s="12" t="s">
        <v>31</v>
      </c>
      <c r="F27" s="12">
        <v>0.16</v>
      </c>
      <c r="G27" s="12" t="s">
        <v>193</v>
      </c>
      <c r="H27" s="12" t="s">
        <v>15</v>
      </c>
      <c r="I27" s="12" t="s">
        <v>15</v>
      </c>
      <c r="J27" s="12">
        <v>1</v>
      </c>
      <c r="K27" s="12"/>
      <c r="L27" s="7">
        <v>277</v>
      </c>
      <c r="M27" s="12"/>
      <c r="N27" s="7">
        <v>190</v>
      </c>
      <c r="O27" s="5"/>
      <c r="P27" s="4" t="s">
        <v>204</v>
      </c>
      <c r="Q27" s="5" t="s">
        <v>285</v>
      </c>
      <c r="R27" s="4" t="s">
        <v>100</v>
      </c>
      <c r="S27" s="5" t="s">
        <v>285</v>
      </c>
    </row>
    <row r="28" spans="1:19" ht="18">
      <c r="A28" s="32" t="s">
        <v>94</v>
      </c>
      <c r="B28" s="11">
        <v>0.2</v>
      </c>
      <c r="C28" s="11" t="s">
        <v>218</v>
      </c>
      <c r="D28" s="11">
        <v>0.52</v>
      </c>
      <c r="E28" s="11" t="s">
        <v>85</v>
      </c>
      <c r="F28" s="11">
        <v>0.23</v>
      </c>
      <c r="G28" s="11" t="s">
        <v>38</v>
      </c>
      <c r="H28" s="11" t="s">
        <v>15</v>
      </c>
      <c r="I28" s="11" t="s">
        <v>15</v>
      </c>
      <c r="J28" s="11">
        <v>1</v>
      </c>
      <c r="K28" s="11"/>
      <c r="L28" s="6">
        <v>295</v>
      </c>
      <c r="M28" s="11"/>
      <c r="N28" s="6">
        <v>121</v>
      </c>
      <c r="O28" s="3"/>
      <c r="P28" s="2" t="s">
        <v>183</v>
      </c>
      <c r="Q28" s="3" t="s">
        <v>302</v>
      </c>
      <c r="R28" s="2" t="s">
        <v>50</v>
      </c>
      <c r="S28" s="3" t="s">
        <v>302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0.28999999999999998</v>
      </c>
      <c r="C30" s="12" t="s">
        <v>49</v>
      </c>
      <c r="D30" s="12">
        <v>0.54</v>
      </c>
      <c r="E30" s="12" t="s">
        <v>218</v>
      </c>
      <c r="F30" s="12">
        <v>0.14000000000000001</v>
      </c>
      <c r="G30" s="12" t="s">
        <v>26</v>
      </c>
      <c r="H30" s="12">
        <v>0.03</v>
      </c>
      <c r="I30" s="12" t="s">
        <v>106</v>
      </c>
      <c r="J30" s="12">
        <v>1</v>
      </c>
      <c r="K30" s="12"/>
      <c r="L30" s="7">
        <v>492</v>
      </c>
      <c r="M30" s="12"/>
      <c r="N30" s="7">
        <v>308</v>
      </c>
      <c r="O30" s="5"/>
      <c r="P30" s="4" t="s">
        <v>227</v>
      </c>
      <c r="Q30" s="5" t="s">
        <v>143</v>
      </c>
      <c r="R30" s="4" t="s">
        <v>93</v>
      </c>
      <c r="S30" s="5" t="s">
        <v>143</v>
      </c>
    </row>
    <row r="31" spans="1:19" ht="18">
      <c r="A31" s="32" t="s">
        <v>101</v>
      </c>
      <c r="B31" s="11">
        <v>0.22</v>
      </c>
      <c r="C31" s="11" t="s">
        <v>49</v>
      </c>
      <c r="D31" s="11">
        <v>0.42</v>
      </c>
      <c r="E31" s="11" t="s">
        <v>86</v>
      </c>
      <c r="F31" s="11">
        <v>0.28999999999999998</v>
      </c>
      <c r="G31" s="11" t="s">
        <v>117</v>
      </c>
      <c r="H31" s="11">
        <v>7.0000000000000007E-2</v>
      </c>
      <c r="I31" s="11" t="s">
        <v>194</v>
      </c>
      <c r="J31" s="11">
        <v>1</v>
      </c>
      <c r="K31" s="11"/>
      <c r="L31" s="6">
        <v>164</v>
      </c>
      <c r="M31" s="11"/>
      <c r="N31" s="6">
        <v>89</v>
      </c>
      <c r="O31" s="3"/>
      <c r="P31" s="2" t="s">
        <v>69</v>
      </c>
      <c r="Q31" s="3" t="s">
        <v>203</v>
      </c>
      <c r="R31" s="2" t="s">
        <v>303</v>
      </c>
      <c r="S31" s="3" t="s">
        <v>203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96</v>
      </c>
      <c r="M33" s="12"/>
      <c r="N33" s="7">
        <v>66</v>
      </c>
      <c r="O33" s="5"/>
      <c r="P33" s="4" t="s">
        <v>15</v>
      </c>
      <c r="Q33" s="5" t="s">
        <v>15</v>
      </c>
      <c r="R33" s="4" t="s">
        <v>15</v>
      </c>
      <c r="S33" s="5" t="s">
        <v>15</v>
      </c>
    </row>
    <row r="34" spans="1:19" ht="18">
      <c r="A34" s="32" t="s">
        <v>110</v>
      </c>
      <c r="B34" s="11">
        <v>0.26</v>
      </c>
      <c r="C34" s="11" t="s">
        <v>44</v>
      </c>
      <c r="D34" s="11">
        <v>0.48</v>
      </c>
      <c r="E34" s="11" t="s">
        <v>117</v>
      </c>
      <c r="F34" s="11">
        <v>0.23</v>
      </c>
      <c r="G34" s="11" t="s">
        <v>40</v>
      </c>
      <c r="H34" s="11" t="s">
        <v>15</v>
      </c>
      <c r="I34" s="11" t="s">
        <v>15</v>
      </c>
      <c r="J34" s="11">
        <v>1</v>
      </c>
      <c r="K34" s="11"/>
      <c r="L34" s="6">
        <v>320</v>
      </c>
      <c r="M34" s="11"/>
      <c r="N34" s="6">
        <v>218</v>
      </c>
      <c r="O34" s="3"/>
      <c r="P34" s="2" t="s">
        <v>214</v>
      </c>
      <c r="Q34" s="3" t="s">
        <v>49</v>
      </c>
      <c r="R34" s="2" t="s">
        <v>39</v>
      </c>
      <c r="S34" s="3" t="s">
        <v>49</v>
      </c>
    </row>
    <row r="35" spans="1:19" ht="18">
      <c r="A35" s="32" t="s">
        <v>111</v>
      </c>
      <c r="B35" s="12">
        <v>0.26</v>
      </c>
      <c r="C35" s="12" t="s">
        <v>347</v>
      </c>
      <c r="D35" s="12">
        <v>0.54</v>
      </c>
      <c r="E35" s="12" t="s">
        <v>67</v>
      </c>
      <c r="F35" s="12">
        <v>0.17</v>
      </c>
      <c r="G35" s="12" t="s">
        <v>40</v>
      </c>
      <c r="H35" s="12" t="s">
        <v>15</v>
      </c>
      <c r="I35" s="12" t="s">
        <v>15</v>
      </c>
      <c r="J35" s="12">
        <v>1</v>
      </c>
      <c r="K35" s="12"/>
      <c r="L35" s="7">
        <v>240</v>
      </c>
      <c r="M35" s="12"/>
      <c r="N35" s="7">
        <v>113</v>
      </c>
      <c r="O35" s="5"/>
      <c r="P35" s="4" t="s">
        <v>220</v>
      </c>
      <c r="Q35" s="5" t="s">
        <v>121</v>
      </c>
      <c r="R35" s="4" t="s">
        <v>91</v>
      </c>
      <c r="S35" s="5" t="s">
        <v>121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v>
      </c>
      <c r="C37" s="11" t="s">
        <v>264</v>
      </c>
      <c r="D37" s="11">
        <v>0.53</v>
      </c>
      <c r="E37" s="11" t="s">
        <v>262</v>
      </c>
      <c r="F37" s="11">
        <v>0.21</v>
      </c>
      <c r="G37" s="11" t="s">
        <v>264</v>
      </c>
      <c r="H37" s="11">
        <v>0.05</v>
      </c>
      <c r="I37" s="11" t="s">
        <v>156</v>
      </c>
      <c r="J37" s="11">
        <v>1</v>
      </c>
      <c r="K37" s="11"/>
      <c r="L37" s="11" t="s">
        <v>905</v>
      </c>
      <c r="M37" s="11"/>
      <c r="N37" s="8" t="s">
        <v>906</v>
      </c>
      <c r="O37" s="3"/>
      <c r="P37" s="2" t="s">
        <v>214</v>
      </c>
      <c r="Q37" s="3" t="s">
        <v>233</v>
      </c>
      <c r="R37" s="2" t="s">
        <v>39</v>
      </c>
      <c r="S37" s="3" t="s">
        <v>233</v>
      </c>
    </row>
    <row r="38" spans="1:19" ht="18">
      <c r="A38" s="32" t="s">
        <v>982</v>
      </c>
      <c r="B38" s="12">
        <v>0.24</v>
      </c>
      <c r="C38" s="12" t="s">
        <v>139</v>
      </c>
      <c r="D38" s="12">
        <v>0.51</v>
      </c>
      <c r="E38" s="12" t="s">
        <v>188</v>
      </c>
      <c r="F38" s="12">
        <v>0.21</v>
      </c>
      <c r="G38" s="12" t="s">
        <v>144</v>
      </c>
      <c r="H38" s="12">
        <v>0.04</v>
      </c>
      <c r="I38" s="12" t="s">
        <v>154</v>
      </c>
      <c r="J38" s="12">
        <v>1</v>
      </c>
      <c r="K38" s="12"/>
      <c r="L38" s="7">
        <v>5591</v>
      </c>
      <c r="M38" s="12"/>
      <c r="N38" s="7">
        <v>6190</v>
      </c>
      <c r="O38" s="5"/>
      <c r="P38" s="4" t="s">
        <v>234</v>
      </c>
      <c r="Q38" s="5" t="s">
        <v>78</v>
      </c>
      <c r="R38" s="4" t="s">
        <v>19</v>
      </c>
      <c r="S38" s="5" t="s">
        <v>78</v>
      </c>
    </row>
    <row r="39" spans="1:19" ht="18">
      <c r="A39" s="32" t="s">
        <v>983</v>
      </c>
      <c r="B39" s="11">
        <v>0.19</v>
      </c>
      <c r="C39" s="11" t="s">
        <v>62</v>
      </c>
      <c r="D39" s="11">
        <v>0.55000000000000004</v>
      </c>
      <c r="E39" s="11" t="s">
        <v>169</v>
      </c>
      <c r="F39" s="11">
        <v>0.2</v>
      </c>
      <c r="G39" s="11" t="s">
        <v>170</v>
      </c>
      <c r="H39" s="11">
        <v>0.05</v>
      </c>
      <c r="I39" s="11" t="s">
        <v>211</v>
      </c>
      <c r="J39" s="11">
        <v>1</v>
      </c>
      <c r="K39" s="11"/>
      <c r="L39" s="6">
        <v>1799</v>
      </c>
      <c r="M39" s="11"/>
      <c r="N39" s="6">
        <v>1662</v>
      </c>
      <c r="O39" s="3"/>
      <c r="P39" s="2" t="s">
        <v>214</v>
      </c>
      <c r="Q39" s="3" t="s">
        <v>144</v>
      </c>
      <c r="R39" s="2" t="s">
        <v>39</v>
      </c>
      <c r="S39" s="3" t="s">
        <v>144</v>
      </c>
    </row>
    <row r="40" spans="1:19" ht="18">
      <c r="A40" s="32" t="s">
        <v>984</v>
      </c>
      <c r="B40" s="12">
        <v>0.19</v>
      </c>
      <c r="C40" s="12" t="s">
        <v>62</v>
      </c>
      <c r="D40" s="12">
        <v>0.54</v>
      </c>
      <c r="E40" s="12" t="s">
        <v>78</v>
      </c>
      <c r="F40" s="12">
        <v>0.2</v>
      </c>
      <c r="G40" s="12" t="s">
        <v>62</v>
      </c>
      <c r="H40" s="12">
        <v>0.06</v>
      </c>
      <c r="I40" s="12" t="s">
        <v>211</v>
      </c>
      <c r="J40" s="12">
        <v>1</v>
      </c>
      <c r="K40" s="12"/>
      <c r="L40" s="7">
        <v>2060</v>
      </c>
      <c r="M40" s="12"/>
      <c r="N40" s="7">
        <v>1719</v>
      </c>
      <c r="O40" s="5"/>
      <c r="P40" s="4" t="s">
        <v>214</v>
      </c>
      <c r="Q40" s="5" t="s">
        <v>170</v>
      </c>
      <c r="R40" s="4" t="s">
        <v>39</v>
      </c>
      <c r="S40" s="5" t="s">
        <v>170</v>
      </c>
    </row>
    <row r="41" spans="1:19" ht="18">
      <c r="A41" s="32" t="s">
        <v>985</v>
      </c>
      <c r="B41" s="11">
        <v>0.18</v>
      </c>
      <c r="C41" s="11" t="s">
        <v>11</v>
      </c>
      <c r="D41" s="11">
        <v>0.56999999999999995</v>
      </c>
      <c r="E41" s="11" t="s">
        <v>76</v>
      </c>
      <c r="F41" s="11">
        <v>0.21</v>
      </c>
      <c r="G41" s="11" t="s">
        <v>180</v>
      </c>
      <c r="H41" s="11">
        <v>0.04</v>
      </c>
      <c r="I41" s="11" t="s">
        <v>106</v>
      </c>
      <c r="J41" s="11">
        <v>1</v>
      </c>
      <c r="K41" s="11"/>
      <c r="L41" s="6">
        <v>1155</v>
      </c>
      <c r="M41" s="11"/>
      <c r="N41" s="6">
        <v>990</v>
      </c>
      <c r="O41" s="3"/>
      <c r="P41" s="2" t="s">
        <v>234</v>
      </c>
      <c r="Q41" s="3" t="s">
        <v>83</v>
      </c>
      <c r="R41" s="2" t="s">
        <v>19</v>
      </c>
      <c r="S41" s="3" t="s">
        <v>83</v>
      </c>
    </row>
    <row r="42" spans="1:19" ht="18">
      <c r="A42" s="32" t="s">
        <v>986</v>
      </c>
      <c r="B42" s="12">
        <v>0.19</v>
      </c>
      <c r="C42" s="12" t="s">
        <v>11</v>
      </c>
      <c r="D42" s="12">
        <v>0.54</v>
      </c>
      <c r="E42" s="12" t="s">
        <v>123</v>
      </c>
      <c r="F42" s="12">
        <v>0.22</v>
      </c>
      <c r="G42" s="12" t="s">
        <v>173</v>
      </c>
      <c r="H42" s="12">
        <v>0.05</v>
      </c>
      <c r="I42" s="12" t="s">
        <v>13</v>
      </c>
      <c r="J42" s="12">
        <v>1</v>
      </c>
      <c r="K42" s="12"/>
      <c r="L42" s="7">
        <v>1406</v>
      </c>
      <c r="M42" s="12"/>
      <c r="N42" s="7">
        <v>1073</v>
      </c>
      <c r="O42" s="5"/>
      <c r="P42" s="4" t="s">
        <v>57</v>
      </c>
      <c r="Q42" s="5" t="s">
        <v>11</v>
      </c>
      <c r="R42" s="4" t="s">
        <v>71</v>
      </c>
      <c r="S42" s="5" t="s">
        <v>11</v>
      </c>
    </row>
    <row r="43" spans="1:19" ht="18">
      <c r="A43" s="32" t="s">
        <v>987</v>
      </c>
      <c r="B43" s="11">
        <v>0.22</v>
      </c>
      <c r="C43" s="11" t="s">
        <v>46</v>
      </c>
      <c r="D43" s="11">
        <v>0.56000000000000005</v>
      </c>
      <c r="E43" s="11" t="s">
        <v>180</v>
      </c>
      <c r="F43" s="11">
        <v>0.16</v>
      </c>
      <c r="G43" s="11" t="s">
        <v>144</v>
      </c>
      <c r="H43" s="11">
        <v>0.06</v>
      </c>
      <c r="I43" s="11" t="s">
        <v>132</v>
      </c>
      <c r="J43" s="11">
        <v>1</v>
      </c>
      <c r="K43" s="11"/>
      <c r="L43" s="6">
        <v>1413</v>
      </c>
      <c r="M43" s="11"/>
      <c r="N43" s="6">
        <v>1010</v>
      </c>
      <c r="O43" s="3"/>
      <c r="P43" s="2" t="s">
        <v>30</v>
      </c>
      <c r="Q43" s="3" t="s">
        <v>46</v>
      </c>
      <c r="R43" s="2" t="s">
        <v>25</v>
      </c>
      <c r="S43" s="3" t="s">
        <v>46</v>
      </c>
    </row>
    <row r="44" spans="1:19" ht="18">
      <c r="A44" s="32" t="s">
        <v>988</v>
      </c>
      <c r="B44" s="12">
        <v>0.15</v>
      </c>
      <c r="C44" s="12" t="s">
        <v>139</v>
      </c>
      <c r="D44" s="12">
        <v>0.55000000000000004</v>
      </c>
      <c r="E44" s="12" t="s">
        <v>96</v>
      </c>
      <c r="F44" s="12">
        <v>0.23</v>
      </c>
      <c r="G44" s="12" t="s">
        <v>78</v>
      </c>
      <c r="H44" s="12">
        <v>0.06</v>
      </c>
      <c r="I44" s="12" t="s">
        <v>161</v>
      </c>
      <c r="J44" s="12">
        <v>1</v>
      </c>
      <c r="K44" s="12"/>
      <c r="L44" s="7">
        <v>1948</v>
      </c>
      <c r="M44" s="12"/>
      <c r="N44" s="7">
        <v>1743</v>
      </c>
      <c r="O44" s="5"/>
      <c r="P44" s="4" t="s">
        <v>207</v>
      </c>
      <c r="Q44" s="5" t="s">
        <v>21</v>
      </c>
      <c r="R44" s="4" t="s">
        <v>103</v>
      </c>
      <c r="S44" s="5" t="s">
        <v>21</v>
      </c>
    </row>
    <row r="45" spans="1:19" ht="18">
      <c r="A45" s="32" t="s">
        <v>989</v>
      </c>
      <c r="B45" s="11">
        <v>0.25</v>
      </c>
      <c r="C45" s="11" t="s">
        <v>9</v>
      </c>
      <c r="D45" s="11">
        <v>0.55000000000000004</v>
      </c>
      <c r="E45" s="11" t="s">
        <v>244</v>
      </c>
      <c r="F45" s="11">
        <v>0.14000000000000001</v>
      </c>
      <c r="G45" s="11" t="s">
        <v>139</v>
      </c>
      <c r="H45" s="11">
        <v>0.06</v>
      </c>
      <c r="I45" s="11" t="s">
        <v>78</v>
      </c>
      <c r="J45" s="11">
        <v>1</v>
      </c>
      <c r="K45" s="11"/>
      <c r="L45" s="6">
        <v>927</v>
      </c>
      <c r="M45" s="11"/>
      <c r="N45" s="6">
        <v>686</v>
      </c>
      <c r="O45" s="3"/>
      <c r="P45" s="2" t="s">
        <v>220</v>
      </c>
      <c r="Q45" s="3" t="s">
        <v>11</v>
      </c>
      <c r="R45" s="2" t="s">
        <v>91</v>
      </c>
      <c r="S45" s="3" t="s">
        <v>11</v>
      </c>
    </row>
    <row r="46" spans="1:19" ht="18">
      <c r="A46" s="32" t="s">
        <v>990</v>
      </c>
      <c r="B46" s="12">
        <v>0.2</v>
      </c>
      <c r="C46" s="12" t="s">
        <v>181</v>
      </c>
      <c r="D46" s="12">
        <v>0.51</v>
      </c>
      <c r="E46" s="12" t="s">
        <v>46</v>
      </c>
      <c r="F46" s="12">
        <v>0.21</v>
      </c>
      <c r="G46" s="12" t="s">
        <v>78</v>
      </c>
      <c r="H46" s="12">
        <v>7.0000000000000007E-2</v>
      </c>
      <c r="I46" s="12" t="s">
        <v>106</v>
      </c>
      <c r="J46" s="12">
        <v>1</v>
      </c>
      <c r="K46" s="12"/>
      <c r="L46" s="7">
        <v>6789</v>
      </c>
      <c r="M46" s="12"/>
      <c r="N46" s="7">
        <v>6161</v>
      </c>
      <c r="O46" s="5"/>
      <c r="P46" s="4" t="s">
        <v>183</v>
      </c>
      <c r="Q46" s="5" t="s">
        <v>168</v>
      </c>
      <c r="R46" s="4" t="s">
        <v>50</v>
      </c>
      <c r="S46" s="5" t="s">
        <v>168</v>
      </c>
    </row>
    <row r="47" spans="1:19" ht="18">
      <c r="A47" s="32" t="s">
        <v>991</v>
      </c>
      <c r="B47" s="11">
        <v>0.19</v>
      </c>
      <c r="C47" s="11" t="s">
        <v>11</v>
      </c>
      <c r="D47" s="11">
        <v>0.57999999999999996</v>
      </c>
      <c r="E47" s="11" t="s">
        <v>125</v>
      </c>
      <c r="F47" s="11">
        <v>0.2</v>
      </c>
      <c r="G47" s="11" t="s">
        <v>52</v>
      </c>
      <c r="H47" s="11">
        <v>0.04</v>
      </c>
      <c r="I47" s="11" t="s">
        <v>166</v>
      </c>
      <c r="J47" s="11">
        <v>1</v>
      </c>
      <c r="K47" s="11"/>
      <c r="L47" s="6">
        <v>820</v>
      </c>
      <c r="M47" s="11"/>
      <c r="N47" s="6">
        <v>837</v>
      </c>
      <c r="O47" s="3"/>
      <c r="P47" s="2" t="s">
        <v>198</v>
      </c>
      <c r="Q47" s="3" t="s">
        <v>244</v>
      </c>
      <c r="R47" s="2" t="s">
        <v>10</v>
      </c>
      <c r="S47" s="3" t="s">
        <v>244</v>
      </c>
    </row>
    <row r="48" spans="1:19" ht="18">
      <c r="A48" s="32" t="s">
        <v>992</v>
      </c>
      <c r="B48" s="12">
        <v>0.22</v>
      </c>
      <c r="C48" s="12" t="s">
        <v>62</v>
      </c>
      <c r="D48" s="12">
        <v>0.55000000000000004</v>
      </c>
      <c r="E48" s="12" t="s">
        <v>139</v>
      </c>
      <c r="F48" s="12">
        <v>0.18</v>
      </c>
      <c r="G48" s="12" t="s">
        <v>13</v>
      </c>
      <c r="H48" s="12">
        <v>0.05</v>
      </c>
      <c r="I48" s="12" t="s">
        <v>159</v>
      </c>
      <c r="J48" s="12">
        <v>1</v>
      </c>
      <c r="K48" s="12"/>
      <c r="L48" s="7">
        <v>7467</v>
      </c>
      <c r="M48" s="12"/>
      <c r="N48" s="7">
        <v>6834</v>
      </c>
      <c r="O48" s="5"/>
      <c r="P48" s="4" t="s">
        <v>235</v>
      </c>
      <c r="Q48" s="5" t="s">
        <v>62</v>
      </c>
      <c r="R48" s="4" t="s">
        <v>59</v>
      </c>
      <c r="S48" s="5" t="s">
        <v>62</v>
      </c>
    </row>
    <row r="49" spans="1:19" ht="18">
      <c r="A49" s="32" t="s">
        <v>993</v>
      </c>
      <c r="B49" s="11">
        <v>0.13</v>
      </c>
      <c r="C49" s="11" t="s">
        <v>11</v>
      </c>
      <c r="D49" s="11">
        <v>0.5</v>
      </c>
      <c r="E49" s="11" t="s">
        <v>99</v>
      </c>
      <c r="F49" s="11">
        <v>0.3</v>
      </c>
      <c r="G49" s="11" t="s">
        <v>114</v>
      </c>
      <c r="H49" s="11">
        <v>7.0000000000000007E-2</v>
      </c>
      <c r="I49" s="11" t="s">
        <v>188</v>
      </c>
      <c r="J49" s="11">
        <v>1</v>
      </c>
      <c r="K49" s="11"/>
      <c r="L49" s="6">
        <v>1020</v>
      </c>
      <c r="M49" s="11"/>
      <c r="N49" s="6">
        <v>899</v>
      </c>
      <c r="O49" s="3"/>
      <c r="P49" s="2" t="s">
        <v>69</v>
      </c>
      <c r="Q49" s="3" t="s">
        <v>26</v>
      </c>
      <c r="R49" s="2" t="s">
        <v>303</v>
      </c>
      <c r="S49" s="3" t="s">
        <v>26</v>
      </c>
    </row>
    <row r="50" spans="1:19" ht="18">
      <c r="A50" s="32" t="s">
        <v>994</v>
      </c>
      <c r="B50" s="12">
        <v>0.2</v>
      </c>
      <c r="C50" s="12" t="s">
        <v>35</v>
      </c>
      <c r="D50" s="12">
        <v>0.52</v>
      </c>
      <c r="E50" s="12" t="s">
        <v>20</v>
      </c>
      <c r="F50" s="12">
        <v>0.25</v>
      </c>
      <c r="G50" s="12" t="s">
        <v>42</v>
      </c>
      <c r="H50" s="12">
        <v>0.04</v>
      </c>
      <c r="I50" s="12" t="s">
        <v>13</v>
      </c>
      <c r="J50" s="12">
        <v>1</v>
      </c>
      <c r="K50" s="12"/>
      <c r="L50" s="7">
        <v>1035</v>
      </c>
      <c r="M50" s="12"/>
      <c r="N50" s="7">
        <v>913</v>
      </c>
      <c r="O50" s="5"/>
      <c r="P50" s="4" t="s">
        <v>207</v>
      </c>
      <c r="Q50" s="5" t="s">
        <v>244</v>
      </c>
      <c r="R50" s="4" t="s">
        <v>103</v>
      </c>
      <c r="S50" s="5" t="s">
        <v>244</v>
      </c>
    </row>
    <row r="51" spans="1:19" ht="18">
      <c r="A51" s="32" t="s">
        <v>995</v>
      </c>
      <c r="B51" s="11">
        <v>0.24</v>
      </c>
      <c r="C51" s="11" t="s">
        <v>40</v>
      </c>
      <c r="D51" s="11">
        <v>0.4</v>
      </c>
      <c r="E51" s="11" t="s">
        <v>49</v>
      </c>
      <c r="F51" s="11">
        <v>0.32</v>
      </c>
      <c r="G51" s="11" t="s">
        <v>203</v>
      </c>
      <c r="H51" s="11">
        <v>0.04</v>
      </c>
      <c r="I51" s="11" t="s">
        <v>21</v>
      </c>
      <c r="J51" s="11">
        <v>1</v>
      </c>
      <c r="K51" s="11"/>
      <c r="L51" s="6">
        <v>924</v>
      </c>
      <c r="M51" s="11"/>
      <c r="N51" s="6">
        <v>1023</v>
      </c>
      <c r="O51" s="3"/>
      <c r="P51" s="2" t="s">
        <v>69</v>
      </c>
      <c r="Q51" s="3" t="s">
        <v>108</v>
      </c>
      <c r="R51" s="2" t="s">
        <v>303</v>
      </c>
      <c r="S51" s="3" t="s">
        <v>108</v>
      </c>
    </row>
    <row r="52" spans="1:19" ht="18">
      <c r="A52" s="32" t="s">
        <v>996</v>
      </c>
      <c r="B52" s="12">
        <v>0.21</v>
      </c>
      <c r="C52" s="12" t="s">
        <v>52</v>
      </c>
      <c r="D52" s="12">
        <v>0.54</v>
      </c>
      <c r="E52" s="12" t="s">
        <v>99</v>
      </c>
      <c r="F52" s="12">
        <v>0.22</v>
      </c>
      <c r="G52" s="12" t="s">
        <v>35</v>
      </c>
      <c r="H52" s="12">
        <v>0.04</v>
      </c>
      <c r="I52" s="12" t="s">
        <v>171</v>
      </c>
      <c r="J52" s="12">
        <v>1</v>
      </c>
      <c r="K52" s="12"/>
      <c r="L52" s="7">
        <v>1476</v>
      </c>
      <c r="M52" s="12"/>
      <c r="N52" s="7">
        <v>1465</v>
      </c>
      <c r="O52" s="5"/>
      <c r="P52" s="4" t="s">
        <v>214</v>
      </c>
      <c r="Q52" s="5" t="s">
        <v>194</v>
      </c>
      <c r="R52" s="4" t="s">
        <v>39</v>
      </c>
      <c r="S52" s="5" t="s">
        <v>194</v>
      </c>
    </row>
    <row r="53" spans="1:19" ht="18">
      <c r="A53" s="32" t="s">
        <v>997</v>
      </c>
      <c r="B53" s="11">
        <v>0.15</v>
      </c>
      <c r="C53" s="11" t="s">
        <v>168</v>
      </c>
      <c r="D53" s="11">
        <v>0.56000000000000005</v>
      </c>
      <c r="E53" s="11" t="s">
        <v>18</v>
      </c>
      <c r="F53" s="11">
        <v>0.25</v>
      </c>
      <c r="G53" s="11" t="s">
        <v>20</v>
      </c>
      <c r="H53" s="11">
        <v>0.04</v>
      </c>
      <c r="I53" s="11" t="s">
        <v>62</v>
      </c>
      <c r="J53" s="11">
        <v>1</v>
      </c>
      <c r="K53" s="11"/>
      <c r="L53" s="6">
        <v>876</v>
      </c>
      <c r="M53" s="11"/>
      <c r="N53" s="6">
        <v>619</v>
      </c>
      <c r="O53" s="3"/>
      <c r="P53" s="2" t="s">
        <v>207</v>
      </c>
      <c r="Q53" s="3" t="s">
        <v>26</v>
      </c>
      <c r="R53" s="2" t="s">
        <v>103</v>
      </c>
      <c r="S53" s="3" t="s">
        <v>26</v>
      </c>
    </row>
    <row r="54" spans="1:19" ht="18">
      <c r="A54" s="32" t="s">
        <v>998</v>
      </c>
      <c r="B54" s="12">
        <v>0.18</v>
      </c>
      <c r="C54" s="12" t="s">
        <v>182</v>
      </c>
      <c r="D54" s="12">
        <v>0.51</v>
      </c>
      <c r="E54" s="12" t="s">
        <v>52</v>
      </c>
      <c r="F54" s="12">
        <v>0.25</v>
      </c>
      <c r="G54" s="12" t="s">
        <v>123</v>
      </c>
      <c r="H54" s="12">
        <v>0.05</v>
      </c>
      <c r="I54" s="12" t="s">
        <v>171</v>
      </c>
      <c r="J54" s="12">
        <v>1</v>
      </c>
      <c r="K54" s="12"/>
      <c r="L54" s="7">
        <v>1145</v>
      </c>
      <c r="M54" s="12"/>
      <c r="N54" s="7">
        <v>890</v>
      </c>
      <c r="O54" s="5"/>
      <c r="P54" s="4" t="s">
        <v>127</v>
      </c>
      <c r="Q54" s="5" t="s">
        <v>83</v>
      </c>
      <c r="R54" s="4" t="s">
        <v>176</v>
      </c>
      <c r="S54" s="5" t="s">
        <v>83</v>
      </c>
    </row>
    <row r="55" spans="1:19" ht="18">
      <c r="A55" s="32" t="s">
        <v>999</v>
      </c>
      <c r="B55" s="11">
        <v>0.11</v>
      </c>
      <c r="C55" s="11" t="s">
        <v>168</v>
      </c>
      <c r="D55" s="11">
        <v>0.49</v>
      </c>
      <c r="E55" s="11" t="s">
        <v>114</v>
      </c>
      <c r="F55" s="11">
        <v>0.34</v>
      </c>
      <c r="G55" s="11" t="s">
        <v>76</v>
      </c>
      <c r="H55" s="11">
        <v>0.06</v>
      </c>
      <c r="I55" s="11" t="s">
        <v>170</v>
      </c>
      <c r="J55" s="11">
        <v>1</v>
      </c>
      <c r="K55" s="11"/>
      <c r="L55" s="6">
        <v>988</v>
      </c>
      <c r="M55" s="11"/>
      <c r="N55" s="6">
        <v>858</v>
      </c>
      <c r="O55" s="3"/>
      <c r="P55" s="2" t="s">
        <v>17</v>
      </c>
      <c r="Q55" s="3" t="s">
        <v>92</v>
      </c>
      <c r="R55" s="2" t="s">
        <v>313</v>
      </c>
      <c r="S55" s="3" t="s">
        <v>92</v>
      </c>
    </row>
    <row r="56" spans="1:19" ht="18">
      <c r="A56" s="32" t="s">
        <v>1000</v>
      </c>
      <c r="B56" s="12">
        <v>0.15</v>
      </c>
      <c r="C56" s="12" t="s">
        <v>177</v>
      </c>
      <c r="D56" s="12">
        <v>0.59</v>
      </c>
      <c r="E56" s="12" t="s">
        <v>244</v>
      </c>
      <c r="F56" s="12">
        <v>0.22</v>
      </c>
      <c r="G56" s="12" t="s">
        <v>88</v>
      </c>
      <c r="H56" s="12">
        <v>0.03</v>
      </c>
      <c r="I56" s="12" t="s">
        <v>232</v>
      </c>
      <c r="J56" s="12">
        <v>1</v>
      </c>
      <c r="K56" s="12"/>
      <c r="L56" s="7">
        <v>1656</v>
      </c>
      <c r="M56" s="12"/>
      <c r="N56" s="7">
        <v>1303</v>
      </c>
      <c r="O56" s="5"/>
      <c r="P56" s="4" t="s">
        <v>214</v>
      </c>
      <c r="Q56" s="5" t="s">
        <v>180</v>
      </c>
      <c r="R56" s="4" t="s">
        <v>39</v>
      </c>
      <c r="S56" s="5" t="s">
        <v>180</v>
      </c>
    </row>
    <row r="57" spans="1:19" ht="18">
      <c r="A57" s="32" t="s">
        <v>1001</v>
      </c>
      <c r="B57" s="11">
        <v>0.16</v>
      </c>
      <c r="C57" s="11" t="s">
        <v>188</v>
      </c>
      <c r="D57" s="11">
        <v>0.56000000000000005</v>
      </c>
      <c r="E57" s="11" t="s">
        <v>182</v>
      </c>
      <c r="F57" s="11">
        <v>0.24</v>
      </c>
      <c r="G57" s="11" t="s">
        <v>21</v>
      </c>
      <c r="H57" s="11">
        <v>0.04</v>
      </c>
      <c r="I57" s="11" t="s">
        <v>233</v>
      </c>
      <c r="J57" s="11">
        <v>1</v>
      </c>
      <c r="K57" s="11"/>
      <c r="L57" s="6">
        <v>1741</v>
      </c>
      <c r="M57" s="11"/>
      <c r="N57" s="6">
        <v>1359</v>
      </c>
      <c r="O57" s="3"/>
      <c r="P57" s="2" t="s">
        <v>183</v>
      </c>
      <c r="Q57" s="3" t="s">
        <v>168</v>
      </c>
      <c r="R57" s="2" t="s">
        <v>50</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2">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907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0.22</v>
      </c>
      <c r="C4" s="11" t="s">
        <v>20</v>
      </c>
      <c r="D4" s="11">
        <v>0.47</v>
      </c>
      <c r="E4" s="11" t="s">
        <v>90</v>
      </c>
      <c r="F4" s="11">
        <v>0.23</v>
      </c>
      <c r="G4" s="11" t="s">
        <v>99</v>
      </c>
      <c r="H4" s="11">
        <v>0.08</v>
      </c>
      <c r="I4" s="11" t="s">
        <v>168</v>
      </c>
      <c r="J4" s="11">
        <v>1</v>
      </c>
      <c r="K4" s="11"/>
      <c r="L4" s="6">
        <v>619</v>
      </c>
      <c r="M4" s="11"/>
      <c r="N4" s="6">
        <v>434</v>
      </c>
      <c r="O4" s="3"/>
      <c r="P4" s="2" t="s">
        <v>201</v>
      </c>
      <c r="Q4" s="3" t="s">
        <v>18</v>
      </c>
      <c r="R4" s="2" t="s">
        <v>135</v>
      </c>
      <c r="S4" s="3" t="s">
        <v>18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0.24</v>
      </c>
      <c r="C6" s="12" t="s">
        <v>44</v>
      </c>
      <c r="D6" s="12">
        <v>0.42</v>
      </c>
      <c r="E6" s="12" t="s">
        <v>302</v>
      </c>
      <c r="F6" s="12">
        <v>0.24</v>
      </c>
      <c r="G6" s="12" t="s">
        <v>113</v>
      </c>
      <c r="H6" s="12">
        <v>0.1</v>
      </c>
      <c r="I6" s="12" t="s">
        <v>148</v>
      </c>
      <c r="J6" s="12">
        <v>1</v>
      </c>
      <c r="K6" s="12"/>
      <c r="L6" s="7">
        <v>298</v>
      </c>
      <c r="M6" s="12"/>
      <c r="N6" s="7">
        <v>213</v>
      </c>
      <c r="O6" s="5"/>
      <c r="P6" s="4" t="s">
        <v>102</v>
      </c>
      <c r="Q6" s="5" t="s">
        <v>49</v>
      </c>
      <c r="R6" s="4" t="s">
        <v>185</v>
      </c>
      <c r="S6" s="5" t="s">
        <v>49</v>
      </c>
    </row>
    <row r="7" spans="1:19" ht="18">
      <c r="A7" s="32" t="s">
        <v>22</v>
      </c>
      <c r="B7" s="11">
        <v>0.2</v>
      </c>
      <c r="C7" s="11" t="s">
        <v>51</v>
      </c>
      <c r="D7" s="11">
        <v>0.53</v>
      </c>
      <c r="E7" s="11" t="s">
        <v>203</v>
      </c>
      <c r="F7" s="11">
        <v>0.22</v>
      </c>
      <c r="G7" s="11" t="s">
        <v>33</v>
      </c>
      <c r="H7" s="11" t="s">
        <v>15</v>
      </c>
      <c r="I7" s="11" t="s">
        <v>15</v>
      </c>
      <c r="J7" s="11">
        <v>1</v>
      </c>
      <c r="K7" s="11"/>
      <c r="L7" s="6">
        <v>321</v>
      </c>
      <c r="M7" s="11"/>
      <c r="N7" s="6">
        <v>221</v>
      </c>
      <c r="O7" s="3"/>
      <c r="P7" s="2" t="s">
        <v>214</v>
      </c>
      <c r="Q7" s="3" t="s">
        <v>117</v>
      </c>
      <c r="R7" s="2" t="s">
        <v>39</v>
      </c>
      <c r="S7" s="3" t="s">
        <v>117</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53</v>
      </c>
      <c r="M9" s="12"/>
      <c r="N9" s="7">
        <v>16</v>
      </c>
      <c r="O9" s="5"/>
      <c r="P9" s="4" t="s">
        <v>15</v>
      </c>
      <c r="Q9" s="5" t="s">
        <v>15</v>
      </c>
      <c r="R9" s="4" t="s">
        <v>15</v>
      </c>
      <c r="S9" s="5" t="s">
        <v>15</v>
      </c>
    </row>
    <row r="10" spans="1:19" ht="18">
      <c r="A10" s="32" t="s">
        <v>36</v>
      </c>
      <c r="B10" s="11">
        <v>0.22</v>
      </c>
      <c r="C10" s="11" t="s">
        <v>218</v>
      </c>
      <c r="D10" s="11">
        <v>0.5</v>
      </c>
      <c r="E10" s="11" t="s">
        <v>289</v>
      </c>
      <c r="F10" s="11">
        <v>0.19</v>
      </c>
      <c r="G10" s="11" t="s">
        <v>109</v>
      </c>
      <c r="H10" s="11" t="s">
        <v>15</v>
      </c>
      <c r="I10" s="11" t="s">
        <v>15</v>
      </c>
      <c r="J10" s="11">
        <v>1</v>
      </c>
      <c r="K10" s="11"/>
      <c r="L10" s="6">
        <v>164</v>
      </c>
      <c r="M10" s="11"/>
      <c r="N10" s="6">
        <v>94</v>
      </c>
      <c r="O10" s="3"/>
      <c r="P10" s="2" t="s">
        <v>183</v>
      </c>
      <c r="Q10" s="3" t="s">
        <v>141</v>
      </c>
      <c r="R10" s="2" t="s">
        <v>50</v>
      </c>
      <c r="S10" s="3" t="s">
        <v>141</v>
      </c>
    </row>
    <row r="11" spans="1:19" ht="18">
      <c r="A11" s="32" t="s">
        <v>43</v>
      </c>
      <c r="B11" s="12">
        <v>0.15</v>
      </c>
      <c r="C11" s="12" t="s">
        <v>40</v>
      </c>
      <c r="D11" s="12">
        <v>0.37</v>
      </c>
      <c r="E11" s="12" t="s">
        <v>253</v>
      </c>
      <c r="F11" s="12">
        <v>0.34</v>
      </c>
      <c r="G11" s="12" t="s">
        <v>289</v>
      </c>
      <c r="H11" s="12">
        <v>0.13</v>
      </c>
      <c r="I11" s="12" t="s">
        <v>108</v>
      </c>
      <c r="J11" s="12">
        <v>1</v>
      </c>
      <c r="K11" s="12"/>
      <c r="L11" s="7">
        <v>189</v>
      </c>
      <c r="M11" s="12"/>
      <c r="N11" s="7">
        <v>131</v>
      </c>
      <c r="O11" s="5"/>
      <c r="P11" s="4" t="s">
        <v>288</v>
      </c>
      <c r="Q11" s="5" t="s">
        <v>323</v>
      </c>
      <c r="R11" s="4" t="s">
        <v>186</v>
      </c>
      <c r="S11" s="5" t="s">
        <v>323</v>
      </c>
    </row>
    <row r="12" spans="1:19" ht="18">
      <c r="A12" s="32" t="s">
        <v>47</v>
      </c>
      <c r="B12" s="11">
        <v>0.24</v>
      </c>
      <c r="C12" s="11" t="s">
        <v>279</v>
      </c>
      <c r="D12" s="11">
        <v>0.51</v>
      </c>
      <c r="E12" s="11" t="s">
        <v>129</v>
      </c>
      <c r="F12" s="11">
        <v>0.21</v>
      </c>
      <c r="G12" s="11" t="s">
        <v>112</v>
      </c>
      <c r="H12" s="11" t="s">
        <v>15</v>
      </c>
      <c r="I12" s="11" t="s">
        <v>15</v>
      </c>
      <c r="J12" s="11">
        <v>1</v>
      </c>
      <c r="K12" s="11"/>
      <c r="L12" s="6">
        <v>213</v>
      </c>
      <c r="M12" s="11"/>
      <c r="N12" s="6">
        <v>193</v>
      </c>
      <c r="O12" s="3"/>
      <c r="P12" s="2" t="s">
        <v>234</v>
      </c>
      <c r="Q12" s="3" t="s">
        <v>81</v>
      </c>
      <c r="R12" s="2" t="s">
        <v>19</v>
      </c>
      <c r="S12" s="3" t="s">
        <v>81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0.22</v>
      </c>
      <c r="C14" s="12" t="s">
        <v>251</v>
      </c>
      <c r="D14" s="12">
        <v>0.46</v>
      </c>
      <c r="E14" s="12" t="s">
        <v>291</v>
      </c>
      <c r="F14" s="12">
        <v>0.25</v>
      </c>
      <c r="G14" s="12" t="s">
        <v>49</v>
      </c>
      <c r="H14" s="12" t="s">
        <v>15</v>
      </c>
      <c r="I14" s="12" t="s">
        <v>15</v>
      </c>
      <c r="J14" s="12">
        <v>1</v>
      </c>
      <c r="K14" s="12"/>
      <c r="L14" s="7">
        <v>157</v>
      </c>
      <c r="M14" s="12"/>
      <c r="N14" s="7">
        <v>112</v>
      </c>
      <c r="O14" s="5"/>
      <c r="P14" s="4" t="s">
        <v>215</v>
      </c>
      <c r="Q14" s="5" t="s">
        <v>38</v>
      </c>
      <c r="R14" s="4" t="s">
        <v>325</v>
      </c>
      <c r="S14" s="5" t="s">
        <v>38</v>
      </c>
    </row>
    <row r="15" spans="1:19" ht="18">
      <c r="A15" s="32" t="s">
        <v>54</v>
      </c>
      <c r="B15" s="11">
        <v>0.21</v>
      </c>
      <c r="C15" s="11" t="s">
        <v>279</v>
      </c>
      <c r="D15" s="11">
        <v>0.45</v>
      </c>
      <c r="E15" s="11" t="s">
        <v>254</v>
      </c>
      <c r="F15" s="11">
        <v>0.25</v>
      </c>
      <c r="G15" s="11" t="s">
        <v>228</v>
      </c>
      <c r="H15" s="11" t="s">
        <v>15</v>
      </c>
      <c r="I15" s="11" t="s">
        <v>15</v>
      </c>
      <c r="J15" s="11">
        <v>1</v>
      </c>
      <c r="K15" s="11"/>
      <c r="L15" s="6">
        <v>173</v>
      </c>
      <c r="M15" s="11"/>
      <c r="N15" s="6">
        <v>115</v>
      </c>
      <c r="O15" s="3"/>
      <c r="P15" s="2" t="s">
        <v>118</v>
      </c>
      <c r="Q15" s="3" t="s">
        <v>221</v>
      </c>
      <c r="R15" s="2" t="s">
        <v>158</v>
      </c>
      <c r="S15" s="3" t="s">
        <v>221</v>
      </c>
    </row>
    <row r="16" spans="1:19" ht="18">
      <c r="A16" s="32" t="s">
        <v>55</v>
      </c>
      <c r="B16" s="12">
        <v>0.2</v>
      </c>
      <c r="C16" s="12" t="s">
        <v>90</v>
      </c>
      <c r="D16" s="12">
        <v>0.56000000000000005</v>
      </c>
      <c r="E16" s="12" t="s">
        <v>246</v>
      </c>
      <c r="F16" s="12">
        <v>0.13</v>
      </c>
      <c r="G16" s="12" t="s">
        <v>244</v>
      </c>
      <c r="H16" s="12">
        <v>0.12</v>
      </c>
      <c r="I16" s="12" t="s">
        <v>216</v>
      </c>
      <c r="J16" s="12">
        <v>1</v>
      </c>
      <c r="K16" s="12"/>
      <c r="L16" s="7">
        <v>275</v>
      </c>
      <c r="M16" s="12"/>
      <c r="N16" s="7">
        <v>200</v>
      </c>
      <c r="O16" s="5"/>
      <c r="P16" s="4" t="s">
        <v>234</v>
      </c>
      <c r="Q16" s="5" t="s">
        <v>290</v>
      </c>
      <c r="R16" s="4" t="s">
        <v>19</v>
      </c>
      <c r="S16" s="5" t="s">
        <v>290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32</v>
      </c>
      <c r="M18" s="11"/>
      <c r="N18" s="6">
        <v>22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32</v>
      </c>
      <c r="M19" s="12"/>
      <c r="N19" s="7">
        <v>26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55</v>
      </c>
      <c r="M20" s="11"/>
      <c r="N20" s="6">
        <v>40</v>
      </c>
      <c r="O20" s="3"/>
      <c r="P20" s="2" t="s">
        <v>15</v>
      </c>
      <c r="Q20" s="3" t="s">
        <v>15</v>
      </c>
      <c r="R20" s="2" t="s">
        <v>15</v>
      </c>
      <c r="S20" s="3" t="s">
        <v>15</v>
      </c>
    </row>
    <row r="21" spans="1:19" ht="18">
      <c r="A21" s="32" t="s">
        <v>74</v>
      </c>
      <c r="B21" s="12">
        <v>0.24</v>
      </c>
      <c r="C21" s="12" t="s">
        <v>193</v>
      </c>
      <c r="D21" s="12">
        <v>0.49</v>
      </c>
      <c r="E21" s="12" t="s">
        <v>51</v>
      </c>
      <c r="F21" s="12">
        <v>0.22</v>
      </c>
      <c r="G21" s="12" t="s">
        <v>283</v>
      </c>
      <c r="H21" s="12">
        <v>0.05</v>
      </c>
      <c r="I21" s="12" t="s">
        <v>169</v>
      </c>
      <c r="J21" s="12">
        <v>1</v>
      </c>
      <c r="K21" s="12"/>
      <c r="L21" s="7">
        <v>491</v>
      </c>
      <c r="M21" s="12"/>
      <c r="N21" s="7">
        <v>341</v>
      </c>
      <c r="O21" s="5"/>
      <c r="P21" s="4" t="s">
        <v>214</v>
      </c>
      <c r="Q21" s="5" t="s">
        <v>193</v>
      </c>
      <c r="R21" s="4" t="s">
        <v>39</v>
      </c>
      <c r="S21" s="5" t="s">
        <v>193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92</v>
      </c>
      <c r="M23" s="11"/>
      <c r="N23" s="6">
        <v>72</v>
      </c>
      <c r="O23" s="3"/>
      <c r="P23" s="2" t="s">
        <v>15</v>
      </c>
      <c r="Q23" s="3" t="s">
        <v>15</v>
      </c>
      <c r="R23" s="2" t="s">
        <v>15</v>
      </c>
      <c r="S23" s="3" t="s">
        <v>15</v>
      </c>
    </row>
    <row r="24" spans="1:19" ht="18">
      <c r="A24" s="32" t="s">
        <v>82</v>
      </c>
      <c r="B24" s="12">
        <v>0.21</v>
      </c>
      <c r="C24" s="12" t="s">
        <v>205</v>
      </c>
      <c r="D24" s="12">
        <v>0.5</v>
      </c>
      <c r="E24" s="12" t="s">
        <v>45</v>
      </c>
      <c r="F24" s="12">
        <v>0.24</v>
      </c>
      <c r="G24" s="12" t="s">
        <v>90</v>
      </c>
      <c r="H24" s="12">
        <v>0.05</v>
      </c>
      <c r="I24" s="12" t="s">
        <v>78</v>
      </c>
      <c r="J24" s="12">
        <v>1</v>
      </c>
      <c r="K24" s="12"/>
      <c r="L24" s="7">
        <v>500</v>
      </c>
      <c r="M24" s="12"/>
      <c r="N24" s="7">
        <v>333</v>
      </c>
      <c r="O24" s="5"/>
      <c r="P24" s="4" t="s">
        <v>207</v>
      </c>
      <c r="Q24" s="5" t="s">
        <v>350</v>
      </c>
      <c r="R24" s="4" t="s">
        <v>103</v>
      </c>
      <c r="S24" s="5" t="s">
        <v>350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83</v>
      </c>
      <c r="M26" s="11"/>
      <c r="N26" s="6">
        <v>87</v>
      </c>
      <c r="O26" s="3"/>
      <c r="P26" s="2" t="s">
        <v>15</v>
      </c>
      <c r="Q26" s="3" t="s">
        <v>15</v>
      </c>
      <c r="R26" s="2" t="s">
        <v>15</v>
      </c>
      <c r="S26" s="3" t="s">
        <v>15</v>
      </c>
    </row>
    <row r="27" spans="1:19" ht="18">
      <c r="A27" s="32" t="s">
        <v>89</v>
      </c>
      <c r="B27" s="12">
        <v>0.27</v>
      </c>
      <c r="C27" s="12" t="s">
        <v>81</v>
      </c>
      <c r="D27" s="12">
        <v>0.51</v>
      </c>
      <c r="E27" s="12" t="s">
        <v>85</v>
      </c>
      <c r="F27" s="12">
        <v>0.19</v>
      </c>
      <c r="G27" s="12" t="s">
        <v>251</v>
      </c>
      <c r="H27" s="12">
        <v>0.04</v>
      </c>
      <c r="I27" s="12" t="s">
        <v>21</v>
      </c>
      <c r="J27" s="12">
        <v>1</v>
      </c>
      <c r="K27" s="12"/>
      <c r="L27" s="7">
        <v>258</v>
      </c>
      <c r="M27" s="12"/>
      <c r="N27" s="7">
        <v>209</v>
      </c>
      <c r="O27" s="5"/>
      <c r="P27" s="4" t="s">
        <v>235</v>
      </c>
      <c r="Q27" s="5" t="s">
        <v>121</v>
      </c>
      <c r="R27" s="4" t="s">
        <v>59</v>
      </c>
      <c r="S27" s="5" t="s">
        <v>121</v>
      </c>
    </row>
    <row r="28" spans="1:19" ht="18">
      <c r="A28" s="32" t="s">
        <v>94</v>
      </c>
      <c r="B28" s="11">
        <v>0.12</v>
      </c>
      <c r="C28" s="11" t="s">
        <v>18</v>
      </c>
      <c r="D28" s="11">
        <v>0.53</v>
      </c>
      <c r="E28" s="11" t="s">
        <v>208</v>
      </c>
      <c r="F28" s="11">
        <v>0.28999999999999998</v>
      </c>
      <c r="G28" s="11" t="s">
        <v>86</v>
      </c>
      <c r="H28" s="11">
        <v>7.0000000000000007E-2</v>
      </c>
      <c r="I28" s="11" t="s">
        <v>244</v>
      </c>
      <c r="J28" s="11">
        <v>1</v>
      </c>
      <c r="K28" s="11"/>
      <c r="L28" s="6">
        <v>278</v>
      </c>
      <c r="M28" s="11"/>
      <c r="N28" s="6">
        <v>138</v>
      </c>
      <c r="O28" s="3"/>
      <c r="P28" s="2" t="s">
        <v>69</v>
      </c>
      <c r="Q28" s="3" t="s">
        <v>228</v>
      </c>
      <c r="R28" s="2" t="s">
        <v>303</v>
      </c>
      <c r="S28" s="3" t="s">
        <v>228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0.26</v>
      </c>
      <c r="C30" s="12" t="s">
        <v>49</v>
      </c>
      <c r="D30" s="12">
        <v>0.51</v>
      </c>
      <c r="E30" s="12" t="s">
        <v>218</v>
      </c>
      <c r="F30" s="12">
        <v>0.21</v>
      </c>
      <c r="G30" s="12" t="s">
        <v>249</v>
      </c>
      <c r="H30" s="12">
        <v>0.03</v>
      </c>
      <c r="I30" s="12" t="s">
        <v>62</v>
      </c>
      <c r="J30" s="12">
        <v>1</v>
      </c>
      <c r="K30" s="12"/>
      <c r="L30" s="7">
        <v>457</v>
      </c>
      <c r="M30" s="12"/>
      <c r="N30" s="7">
        <v>343</v>
      </c>
      <c r="O30" s="5"/>
      <c r="P30" s="4" t="s">
        <v>198</v>
      </c>
      <c r="Q30" s="5" t="s">
        <v>251</v>
      </c>
      <c r="R30" s="4" t="s">
        <v>10</v>
      </c>
      <c r="S30" s="5" t="s">
        <v>251</v>
      </c>
    </row>
    <row r="31" spans="1:19" ht="18">
      <c r="A31" s="32" t="s">
        <v>101</v>
      </c>
      <c r="B31" s="11">
        <v>0.18</v>
      </c>
      <c r="C31" s="11" t="s">
        <v>113</v>
      </c>
      <c r="D31" s="11">
        <v>0.43</v>
      </c>
      <c r="E31" s="11" t="s">
        <v>86</v>
      </c>
      <c r="F31" s="11">
        <v>0.26</v>
      </c>
      <c r="G31" s="11" t="s">
        <v>38</v>
      </c>
      <c r="H31" s="11">
        <v>0.14000000000000001</v>
      </c>
      <c r="I31" s="11" t="s">
        <v>122</v>
      </c>
      <c r="J31" s="11">
        <v>1</v>
      </c>
      <c r="K31" s="11"/>
      <c r="L31" s="6">
        <v>162</v>
      </c>
      <c r="M31" s="11"/>
      <c r="N31" s="6">
        <v>91</v>
      </c>
      <c r="O31" s="3"/>
      <c r="P31" s="2" t="s">
        <v>98</v>
      </c>
      <c r="Q31" s="3" t="s">
        <v>203</v>
      </c>
      <c r="R31" s="2" t="s">
        <v>65</v>
      </c>
      <c r="S31" s="3" t="s">
        <v>203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96</v>
      </c>
      <c r="M33" s="12"/>
      <c r="N33" s="7">
        <v>66</v>
      </c>
      <c r="O33" s="5"/>
      <c r="P33" s="4" t="s">
        <v>15</v>
      </c>
      <c r="Q33" s="5" t="s">
        <v>15</v>
      </c>
      <c r="R33" s="4" t="s">
        <v>15</v>
      </c>
      <c r="S33" s="5" t="s">
        <v>15</v>
      </c>
    </row>
    <row r="34" spans="1:19" ht="18">
      <c r="A34" s="32" t="s">
        <v>110</v>
      </c>
      <c r="B34" s="11">
        <v>0.24</v>
      </c>
      <c r="C34" s="11" t="s">
        <v>49</v>
      </c>
      <c r="D34" s="11">
        <v>0.47</v>
      </c>
      <c r="E34" s="11" t="s">
        <v>291</v>
      </c>
      <c r="F34" s="11">
        <v>0.24</v>
      </c>
      <c r="G34" s="11" t="s">
        <v>49</v>
      </c>
      <c r="H34" s="11" t="s">
        <v>15</v>
      </c>
      <c r="I34" s="11" t="s">
        <v>15</v>
      </c>
      <c r="J34" s="11">
        <v>1</v>
      </c>
      <c r="K34" s="11"/>
      <c r="L34" s="6">
        <v>300</v>
      </c>
      <c r="M34" s="11"/>
      <c r="N34" s="6">
        <v>238</v>
      </c>
      <c r="O34" s="3"/>
      <c r="P34" s="2" t="s">
        <v>207</v>
      </c>
      <c r="Q34" s="3" t="s">
        <v>112</v>
      </c>
      <c r="R34" s="2" t="s">
        <v>103</v>
      </c>
      <c r="S34" s="3" t="s">
        <v>112</v>
      </c>
    </row>
    <row r="35" spans="1:19" ht="18">
      <c r="A35" s="32" t="s">
        <v>111</v>
      </c>
      <c r="B35" s="12">
        <v>0.19</v>
      </c>
      <c r="C35" s="12" t="s">
        <v>31</v>
      </c>
      <c r="D35" s="12">
        <v>0.56000000000000005</v>
      </c>
      <c r="E35" s="12" t="s">
        <v>297</v>
      </c>
      <c r="F35" s="12">
        <v>0.18</v>
      </c>
      <c r="G35" s="12" t="s">
        <v>249</v>
      </c>
      <c r="H35" s="12" t="s">
        <v>15</v>
      </c>
      <c r="I35" s="12" t="s">
        <v>15</v>
      </c>
      <c r="J35" s="12">
        <v>1</v>
      </c>
      <c r="K35" s="12"/>
      <c r="L35" s="7">
        <v>223</v>
      </c>
      <c r="M35" s="12"/>
      <c r="N35" s="7">
        <v>130</v>
      </c>
      <c r="O35" s="5"/>
      <c r="P35" s="4" t="s">
        <v>234</v>
      </c>
      <c r="Q35" s="5" t="s">
        <v>290</v>
      </c>
      <c r="R35" s="4" t="s">
        <v>19</v>
      </c>
      <c r="S35" s="5" t="s">
        <v>290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0.18</v>
      </c>
      <c r="C37" s="11" t="s">
        <v>264</v>
      </c>
      <c r="D37" s="11">
        <v>0.49</v>
      </c>
      <c r="E37" s="11" t="s">
        <v>237</v>
      </c>
      <c r="F37" s="11">
        <v>0.26</v>
      </c>
      <c r="G37" s="11" t="s">
        <v>262</v>
      </c>
      <c r="H37" s="11">
        <v>7.0000000000000007E-2</v>
      </c>
      <c r="I37" s="11" t="s">
        <v>257</v>
      </c>
      <c r="J37" s="11">
        <v>1</v>
      </c>
      <c r="K37" s="11"/>
      <c r="L37" s="11" t="s">
        <v>908</v>
      </c>
      <c r="M37" s="11"/>
      <c r="N37" s="8" t="s">
        <v>909</v>
      </c>
      <c r="O37" s="3"/>
      <c r="P37" s="2" t="s">
        <v>118</v>
      </c>
      <c r="Q37" s="3" t="s">
        <v>262</v>
      </c>
      <c r="R37" s="2" t="s">
        <v>158</v>
      </c>
      <c r="S37" s="3" t="s">
        <v>262</v>
      </c>
    </row>
    <row r="38" spans="1:19" ht="18">
      <c r="A38" s="32" t="s">
        <v>982</v>
      </c>
      <c r="B38" s="12">
        <v>0.21</v>
      </c>
      <c r="C38" s="12" t="s">
        <v>139</v>
      </c>
      <c r="D38" s="12">
        <v>0.46</v>
      </c>
      <c r="E38" s="12" t="s">
        <v>168</v>
      </c>
      <c r="F38" s="12">
        <v>0.26</v>
      </c>
      <c r="G38" s="12" t="s">
        <v>169</v>
      </c>
      <c r="H38" s="12">
        <v>0.06</v>
      </c>
      <c r="I38" s="12" t="s">
        <v>232</v>
      </c>
      <c r="J38" s="12">
        <v>1</v>
      </c>
      <c r="K38" s="12"/>
      <c r="L38" s="7">
        <v>5061</v>
      </c>
      <c r="M38" s="12"/>
      <c r="N38" s="7">
        <v>6720</v>
      </c>
      <c r="O38" s="5"/>
      <c r="P38" s="4" t="s">
        <v>215</v>
      </c>
      <c r="Q38" s="5" t="s">
        <v>188</v>
      </c>
      <c r="R38" s="4" t="s">
        <v>325</v>
      </c>
      <c r="S38" s="5" t="s">
        <v>188</v>
      </c>
    </row>
    <row r="39" spans="1:19" ht="18">
      <c r="A39" s="32" t="s">
        <v>983</v>
      </c>
      <c r="B39" s="11">
        <v>0.19</v>
      </c>
      <c r="C39" s="11" t="s">
        <v>132</v>
      </c>
      <c r="D39" s="11">
        <v>0.49</v>
      </c>
      <c r="E39" s="11" t="s">
        <v>188</v>
      </c>
      <c r="F39" s="11">
        <v>0.26</v>
      </c>
      <c r="G39" s="11" t="s">
        <v>78</v>
      </c>
      <c r="H39" s="11">
        <v>0.06</v>
      </c>
      <c r="I39" s="11" t="s">
        <v>165</v>
      </c>
      <c r="J39" s="11">
        <v>1</v>
      </c>
      <c r="K39" s="11"/>
      <c r="L39" s="6">
        <v>1647</v>
      </c>
      <c r="M39" s="11"/>
      <c r="N39" s="6">
        <v>1814</v>
      </c>
      <c r="O39" s="3"/>
      <c r="P39" s="2" t="s">
        <v>215</v>
      </c>
      <c r="Q39" s="3" t="s">
        <v>169</v>
      </c>
      <c r="R39" s="2" t="s">
        <v>325</v>
      </c>
      <c r="S39" s="3" t="s">
        <v>169</v>
      </c>
    </row>
    <row r="40" spans="1:19" ht="18">
      <c r="A40" s="32" t="s">
        <v>984</v>
      </c>
      <c r="B40" s="12">
        <v>0.17</v>
      </c>
      <c r="C40" s="12" t="s">
        <v>62</v>
      </c>
      <c r="D40" s="12">
        <v>0.51</v>
      </c>
      <c r="E40" s="12" t="s">
        <v>28</v>
      </c>
      <c r="F40" s="12">
        <v>0.25</v>
      </c>
      <c r="G40" s="12" t="s">
        <v>181</v>
      </c>
      <c r="H40" s="12">
        <v>0.08</v>
      </c>
      <c r="I40" s="12" t="s">
        <v>163</v>
      </c>
      <c r="J40" s="12">
        <v>1</v>
      </c>
      <c r="K40" s="12"/>
      <c r="L40" s="7">
        <v>1872</v>
      </c>
      <c r="M40" s="12"/>
      <c r="N40" s="7">
        <v>1907</v>
      </c>
      <c r="O40" s="5"/>
      <c r="P40" s="4" t="s">
        <v>215</v>
      </c>
      <c r="Q40" s="5" t="s">
        <v>144</v>
      </c>
      <c r="R40" s="4" t="s">
        <v>325</v>
      </c>
      <c r="S40" s="5" t="s">
        <v>144</v>
      </c>
    </row>
    <row r="41" spans="1:19" ht="18">
      <c r="A41" s="32" t="s">
        <v>985</v>
      </c>
      <c r="B41" s="11">
        <v>0.14000000000000001</v>
      </c>
      <c r="C41" s="11" t="s">
        <v>177</v>
      </c>
      <c r="D41" s="11">
        <v>0.55000000000000004</v>
      </c>
      <c r="E41" s="11" t="s">
        <v>114</v>
      </c>
      <c r="F41" s="11">
        <v>0.26</v>
      </c>
      <c r="G41" s="11" t="s">
        <v>52</v>
      </c>
      <c r="H41" s="11">
        <v>0.06</v>
      </c>
      <c r="I41" s="11" t="s">
        <v>161</v>
      </c>
      <c r="J41" s="11">
        <v>1</v>
      </c>
      <c r="K41" s="11"/>
      <c r="L41" s="6">
        <v>1038</v>
      </c>
      <c r="M41" s="11"/>
      <c r="N41" s="6">
        <v>1107</v>
      </c>
      <c r="O41" s="3"/>
      <c r="P41" s="2" t="s">
        <v>201</v>
      </c>
      <c r="Q41" s="3" t="s">
        <v>148</v>
      </c>
      <c r="R41" s="2" t="s">
        <v>135</v>
      </c>
      <c r="S41" s="3" t="s">
        <v>148</v>
      </c>
    </row>
    <row r="42" spans="1:19" ht="18">
      <c r="A42" s="32" t="s">
        <v>986</v>
      </c>
      <c r="B42" s="12">
        <v>0.14000000000000001</v>
      </c>
      <c r="C42" s="12" t="s">
        <v>46</v>
      </c>
      <c r="D42" s="12">
        <v>0.53</v>
      </c>
      <c r="E42" s="12" t="s">
        <v>35</v>
      </c>
      <c r="F42" s="12">
        <v>0.27</v>
      </c>
      <c r="G42" s="12" t="s">
        <v>11</v>
      </c>
      <c r="H42" s="12">
        <v>0.06</v>
      </c>
      <c r="I42" s="12" t="s">
        <v>162</v>
      </c>
      <c r="J42" s="12">
        <v>1</v>
      </c>
      <c r="K42" s="12"/>
      <c r="L42" s="7">
        <v>1325</v>
      </c>
      <c r="M42" s="12"/>
      <c r="N42" s="7">
        <v>1154</v>
      </c>
      <c r="O42" s="5"/>
      <c r="P42" s="4" t="s">
        <v>118</v>
      </c>
      <c r="Q42" s="5" t="s">
        <v>88</v>
      </c>
      <c r="R42" s="4" t="s">
        <v>158</v>
      </c>
      <c r="S42" s="5" t="s">
        <v>88</v>
      </c>
    </row>
    <row r="43" spans="1:19" ht="18">
      <c r="A43" s="32" t="s">
        <v>987</v>
      </c>
      <c r="B43" s="11">
        <v>0.22</v>
      </c>
      <c r="C43" s="11" t="s">
        <v>96</v>
      </c>
      <c r="D43" s="11">
        <v>0.5</v>
      </c>
      <c r="E43" s="11" t="s">
        <v>35</v>
      </c>
      <c r="F43" s="11">
        <v>0.21</v>
      </c>
      <c r="G43" s="11" t="s">
        <v>168</v>
      </c>
      <c r="H43" s="11">
        <v>7.0000000000000007E-2</v>
      </c>
      <c r="I43" s="11" t="s">
        <v>170</v>
      </c>
      <c r="J43" s="11">
        <v>1</v>
      </c>
      <c r="K43" s="11"/>
      <c r="L43" s="6">
        <v>1269</v>
      </c>
      <c r="M43" s="11"/>
      <c r="N43" s="6">
        <v>1154</v>
      </c>
      <c r="O43" s="3"/>
      <c r="P43" s="2" t="s">
        <v>183</v>
      </c>
      <c r="Q43" s="3" t="s">
        <v>182</v>
      </c>
      <c r="R43" s="2" t="s">
        <v>50</v>
      </c>
      <c r="S43" s="3" t="s">
        <v>182</v>
      </c>
    </row>
    <row r="44" spans="1:19" ht="18">
      <c r="A44" s="32" t="s">
        <v>988</v>
      </c>
      <c r="B44" s="12">
        <v>0.15</v>
      </c>
      <c r="C44" s="12" t="s">
        <v>139</v>
      </c>
      <c r="D44" s="12">
        <v>0.49</v>
      </c>
      <c r="E44" s="12" t="s">
        <v>46</v>
      </c>
      <c r="F44" s="12">
        <v>0.28000000000000003</v>
      </c>
      <c r="G44" s="12" t="s">
        <v>188</v>
      </c>
      <c r="H44" s="12">
        <v>0.08</v>
      </c>
      <c r="I44" s="12" t="s">
        <v>106</v>
      </c>
      <c r="J44" s="12">
        <v>1</v>
      </c>
      <c r="K44" s="12"/>
      <c r="L44" s="7">
        <v>1820</v>
      </c>
      <c r="M44" s="12"/>
      <c r="N44" s="7">
        <v>1871</v>
      </c>
      <c r="O44" s="5"/>
      <c r="P44" s="4" t="s">
        <v>69</v>
      </c>
      <c r="Q44" s="5" t="s">
        <v>173</v>
      </c>
      <c r="R44" s="4" t="s">
        <v>303</v>
      </c>
      <c r="S44" s="5" t="s">
        <v>173</v>
      </c>
    </row>
    <row r="45" spans="1:19" ht="18">
      <c r="A45" s="32" t="s">
        <v>989</v>
      </c>
      <c r="B45" s="11">
        <v>0.22</v>
      </c>
      <c r="C45" s="11" t="s">
        <v>9</v>
      </c>
      <c r="D45" s="11">
        <v>0.52</v>
      </c>
      <c r="E45" s="11" t="s">
        <v>76</v>
      </c>
      <c r="F45" s="11">
        <v>0.16</v>
      </c>
      <c r="G45" s="11" t="s">
        <v>188</v>
      </c>
      <c r="H45" s="11">
        <v>0.09</v>
      </c>
      <c r="I45" s="11" t="s">
        <v>96</v>
      </c>
      <c r="J45" s="11">
        <v>1</v>
      </c>
      <c r="K45" s="11"/>
      <c r="L45" s="6">
        <v>833</v>
      </c>
      <c r="M45" s="11"/>
      <c r="N45" s="6">
        <v>780</v>
      </c>
      <c r="O45" s="3"/>
      <c r="P45" s="2" t="s">
        <v>214</v>
      </c>
      <c r="Q45" s="3" t="s">
        <v>83</v>
      </c>
      <c r="R45" s="2" t="s">
        <v>39</v>
      </c>
      <c r="S45" s="3" t="s">
        <v>83</v>
      </c>
    </row>
    <row r="46" spans="1:19" ht="18">
      <c r="A46" s="32" t="s">
        <v>990</v>
      </c>
      <c r="B46" s="12">
        <v>0.17</v>
      </c>
      <c r="C46" s="12" t="s">
        <v>62</v>
      </c>
      <c r="D46" s="12">
        <v>0.48</v>
      </c>
      <c r="E46" s="12" t="s">
        <v>96</v>
      </c>
      <c r="F46" s="12">
        <v>0.25</v>
      </c>
      <c r="G46" s="12" t="s">
        <v>21</v>
      </c>
      <c r="H46" s="12">
        <v>0.1</v>
      </c>
      <c r="I46" s="12" t="s">
        <v>181</v>
      </c>
      <c r="J46" s="12">
        <v>1</v>
      </c>
      <c r="K46" s="12"/>
      <c r="L46" s="7">
        <v>6204</v>
      </c>
      <c r="M46" s="12"/>
      <c r="N46" s="7">
        <v>6746</v>
      </c>
      <c r="O46" s="5"/>
      <c r="P46" s="4" t="s">
        <v>23</v>
      </c>
      <c r="Q46" s="5" t="s">
        <v>96</v>
      </c>
      <c r="R46" s="4" t="s">
        <v>187</v>
      </c>
      <c r="S46" s="5" t="s">
        <v>96</v>
      </c>
    </row>
    <row r="47" spans="1:19" ht="18">
      <c r="A47" s="32" t="s">
        <v>991</v>
      </c>
      <c r="B47" s="11">
        <v>0.2</v>
      </c>
      <c r="C47" s="11" t="s">
        <v>83</v>
      </c>
      <c r="D47" s="11">
        <v>0.56000000000000005</v>
      </c>
      <c r="E47" s="11" t="s">
        <v>130</v>
      </c>
      <c r="F47" s="11">
        <v>0.18</v>
      </c>
      <c r="G47" s="11" t="s">
        <v>180</v>
      </c>
      <c r="H47" s="11">
        <v>0.05</v>
      </c>
      <c r="I47" s="11" t="s">
        <v>106</v>
      </c>
      <c r="J47" s="11">
        <v>1</v>
      </c>
      <c r="K47" s="11"/>
      <c r="L47" s="6">
        <v>755</v>
      </c>
      <c r="M47" s="11"/>
      <c r="N47" s="6">
        <v>902</v>
      </c>
      <c r="O47" s="3"/>
      <c r="P47" s="2" t="s">
        <v>198</v>
      </c>
      <c r="Q47" s="3" t="s">
        <v>42</v>
      </c>
      <c r="R47" s="2" t="s">
        <v>10</v>
      </c>
      <c r="S47" s="3" t="s">
        <v>42</v>
      </c>
    </row>
    <row r="48" spans="1:19" ht="18">
      <c r="A48" s="32" t="s">
        <v>992</v>
      </c>
      <c r="B48" s="12">
        <v>0.19</v>
      </c>
      <c r="C48" s="12" t="s">
        <v>62</v>
      </c>
      <c r="D48" s="12">
        <v>0.49</v>
      </c>
      <c r="E48" s="12" t="s">
        <v>144</v>
      </c>
      <c r="F48" s="12">
        <v>0.25</v>
      </c>
      <c r="G48" s="12" t="s">
        <v>132</v>
      </c>
      <c r="H48" s="12">
        <v>7.0000000000000007E-2</v>
      </c>
      <c r="I48" s="12" t="s">
        <v>166</v>
      </c>
      <c r="J48" s="12">
        <v>1</v>
      </c>
      <c r="K48" s="12"/>
      <c r="L48" s="7">
        <v>6829</v>
      </c>
      <c r="M48" s="12"/>
      <c r="N48" s="7">
        <v>7472</v>
      </c>
      <c r="O48" s="5"/>
      <c r="P48" s="4" t="s">
        <v>215</v>
      </c>
      <c r="Q48" s="5" t="s">
        <v>181</v>
      </c>
      <c r="R48" s="4" t="s">
        <v>325</v>
      </c>
      <c r="S48" s="5" t="s">
        <v>181</v>
      </c>
    </row>
    <row r="49" spans="1:19" ht="18">
      <c r="A49" s="32" t="s">
        <v>993</v>
      </c>
      <c r="B49" s="11">
        <v>0.13</v>
      </c>
      <c r="C49" s="11" t="s">
        <v>11</v>
      </c>
      <c r="D49" s="11">
        <v>0.42</v>
      </c>
      <c r="E49" s="11" t="s">
        <v>26</v>
      </c>
      <c r="F49" s="11">
        <v>0.34</v>
      </c>
      <c r="G49" s="11" t="s">
        <v>26</v>
      </c>
      <c r="H49" s="11">
        <v>0.11</v>
      </c>
      <c r="I49" s="11" t="s">
        <v>182</v>
      </c>
      <c r="J49" s="11">
        <v>1</v>
      </c>
      <c r="K49" s="11"/>
      <c r="L49" s="6">
        <v>972</v>
      </c>
      <c r="M49" s="11"/>
      <c r="N49" s="6">
        <v>947</v>
      </c>
      <c r="O49" s="3"/>
      <c r="P49" s="2" t="s">
        <v>178</v>
      </c>
      <c r="Q49" s="3" t="s">
        <v>18</v>
      </c>
      <c r="R49" s="2" t="s">
        <v>294</v>
      </c>
      <c r="S49" s="3" t="s">
        <v>18</v>
      </c>
    </row>
    <row r="50" spans="1:19" ht="18">
      <c r="A50" s="32" t="s">
        <v>994</v>
      </c>
      <c r="B50" s="12">
        <v>0.16</v>
      </c>
      <c r="C50" s="12" t="s">
        <v>123</v>
      </c>
      <c r="D50" s="12">
        <v>0.53</v>
      </c>
      <c r="E50" s="12" t="s">
        <v>26</v>
      </c>
      <c r="F50" s="12">
        <v>0.27</v>
      </c>
      <c r="G50" s="12" t="s">
        <v>244</v>
      </c>
      <c r="H50" s="12">
        <v>0.05</v>
      </c>
      <c r="I50" s="12" t="s">
        <v>106</v>
      </c>
      <c r="J50" s="12">
        <v>1</v>
      </c>
      <c r="K50" s="12"/>
      <c r="L50" s="7">
        <v>955</v>
      </c>
      <c r="M50" s="12"/>
      <c r="N50" s="7">
        <v>993</v>
      </c>
      <c r="O50" s="5"/>
      <c r="P50" s="4" t="s">
        <v>201</v>
      </c>
      <c r="Q50" s="5" t="s">
        <v>148</v>
      </c>
      <c r="R50" s="4" t="s">
        <v>135</v>
      </c>
      <c r="S50" s="5" t="s">
        <v>148</v>
      </c>
    </row>
    <row r="51" spans="1:19" ht="18">
      <c r="A51" s="32" t="s">
        <v>995</v>
      </c>
      <c r="B51" s="11">
        <v>0.23</v>
      </c>
      <c r="C51" s="11" t="s">
        <v>45</v>
      </c>
      <c r="D51" s="11">
        <v>0.39</v>
      </c>
      <c r="E51" s="11" t="s">
        <v>291</v>
      </c>
      <c r="F51" s="11">
        <v>0.32</v>
      </c>
      <c r="G51" s="11" t="s">
        <v>203</v>
      </c>
      <c r="H51" s="11">
        <v>7.0000000000000007E-2</v>
      </c>
      <c r="I51" s="11" t="s">
        <v>52</v>
      </c>
      <c r="J51" s="11">
        <v>1</v>
      </c>
      <c r="K51" s="11"/>
      <c r="L51" s="6">
        <v>842</v>
      </c>
      <c r="M51" s="11"/>
      <c r="N51" s="6">
        <v>1105</v>
      </c>
      <c r="O51" s="3"/>
      <c r="P51" s="2" t="s">
        <v>75</v>
      </c>
      <c r="Q51" s="3" t="s">
        <v>31</v>
      </c>
      <c r="R51" s="2" t="s">
        <v>280</v>
      </c>
      <c r="S51" s="3" t="s">
        <v>31</v>
      </c>
    </row>
    <row r="52" spans="1:19" ht="18">
      <c r="A52" s="32" t="s">
        <v>996</v>
      </c>
      <c r="B52" s="12">
        <v>0.18</v>
      </c>
      <c r="C52" s="12" t="s">
        <v>83</v>
      </c>
      <c r="D52" s="12">
        <v>0.51</v>
      </c>
      <c r="E52" s="12" t="s">
        <v>125</v>
      </c>
      <c r="F52" s="12">
        <v>0.26</v>
      </c>
      <c r="G52" s="12" t="s">
        <v>52</v>
      </c>
      <c r="H52" s="12">
        <v>0.06</v>
      </c>
      <c r="I52" s="12" t="s">
        <v>170</v>
      </c>
      <c r="J52" s="12">
        <v>1</v>
      </c>
      <c r="K52" s="12"/>
      <c r="L52" s="7">
        <v>1340</v>
      </c>
      <c r="M52" s="12"/>
      <c r="N52" s="7">
        <v>1601</v>
      </c>
      <c r="O52" s="5"/>
      <c r="P52" s="4" t="s">
        <v>201</v>
      </c>
      <c r="Q52" s="5" t="s">
        <v>92</v>
      </c>
      <c r="R52" s="4" t="s">
        <v>135</v>
      </c>
      <c r="S52" s="5" t="s">
        <v>92</v>
      </c>
    </row>
    <row r="53" spans="1:19" ht="18">
      <c r="A53" s="32" t="s">
        <v>997</v>
      </c>
      <c r="B53" s="11">
        <v>0.13</v>
      </c>
      <c r="C53" s="11" t="s">
        <v>169</v>
      </c>
      <c r="D53" s="11">
        <v>0.53</v>
      </c>
      <c r="E53" s="11" t="s">
        <v>143</v>
      </c>
      <c r="F53" s="11">
        <v>0.28000000000000003</v>
      </c>
      <c r="G53" s="11" t="s">
        <v>125</v>
      </c>
      <c r="H53" s="11">
        <v>0.06</v>
      </c>
      <c r="I53" s="11" t="s">
        <v>28</v>
      </c>
      <c r="J53" s="11">
        <v>1</v>
      </c>
      <c r="K53" s="11"/>
      <c r="L53" s="6">
        <v>832</v>
      </c>
      <c r="M53" s="11"/>
      <c r="N53" s="6">
        <v>663</v>
      </c>
      <c r="O53" s="3"/>
      <c r="P53" s="2" t="s">
        <v>102</v>
      </c>
      <c r="Q53" s="3" t="s">
        <v>130</v>
      </c>
      <c r="R53" s="2" t="s">
        <v>185</v>
      </c>
      <c r="S53" s="3" t="s">
        <v>130</v>
      </c>
    </row>
    <row r="54" spans="1:19" ht="18">
      <c r="A54" s="32" t="s">
        <v>998</v>
      </c>
      <c r="B54" s="12">
        <v>0.17</v>
      </c>
      <c r="C54" s="12" t="s">
        <v>182</v>
      </c>
      <c r="D54" s="12">
        <v>0.5</v>
      </c>
      <c r="E54" s="12" t="s">
        <v>148</v>
      </c>
      <c r="F54" s="12">
        <v>0.26</v>
      </c>
      <c r="G54" s="12" t="s">
        <v>35</v>
      </c>
      <c r="H54" s="12">
        <v>7.0000000000000007E-2</v>
      </c>
      <c r="I54" s="12" t="s">
        <v>170</v>
      </c>
      <c r="J54" s="12">
        <v>1</v>
      </c>
      <c r="K54" s="12"/>
      <c r="L54" s="7">
        <v>1049</v>
      </c>
      <c r="M54" s="12"/>
      <c r="N54" s="7">
        <v>986</v>
      </c>
      <c r="O54" s="5"/>
      <c r="P54" s="4" t="s">
        <v>118</v>
      </c>
      <c r="Q54" s="5" t="s">
        <v>52</v>
      </c>
      <c r="R54" s="4" t="s">
        <v>158</v>
      </c>
      <c r="S54" s="5" t="s">
        <v>52</v>
      </c>
    </row>
    <row r="55" spans="1:19" ht="18">
      <c r="A55" s="32" t="s">
        <v>999</v>
      </c>
      <c r="B55" s="11">
        <v>0.12</v>
      </c>
      <c r="C55" s="11" t="s">
        <v>173</v>
      </c>
      <c r="D55" s="11">
        <v>0.44</v>
      </c>
      <c r="E55" s="11" t="s">
        <v>20</v>
      </c>
      <c r="F55" s="11">
        <v>0.37</v>
      </c>
      <c r="G55" s="11" t="s">
        <v>99</v>
      </c>
      <c r="H55" s="11">
        <v>7.0000000000000007E-2</v>
      </c>
      <c r="I55" s="11" t="s">
        <v>181</v>
      </c>
      <c r="J55" s="11">
        <v>1</v>
      </c>
      <c r="K55" s="11"/>
      <c r="L55" s="6">
        <v>895</v>
      </c>
      <c r="M55" s="11"/>
      <c r="N55" s="6">
        <v>951</v>
      </c>
      <c r="O55" s="3"/>
      <c r="P55" s="2" t="s">
        <v>153</v>
      </c>
      <c r="Q55" s="3" t="s">
        <v>26</v>
      </c>
      <c r="R55" s="2" t="s">
        <v>172</v>
      </c>
      <c r="S55" s="3" t="s">
        <v>26</v>
      </c>
    </row>
    <row r="56" spans="1:19" ht="18">
      <c r="A56" s="32" t="s">
        <v>1000</v>
      </c>
      <c r="B56" s="12">
        <v>0.15</v>
      </c>
      <c r="C56" s="12" t="s">
        <v>177</v>
      </c>
      <c r="D56" s="12">
        <v>0.47</v>
      </c>
      <c r="E56" s="12" t="s">
        <v>148</v>
      </c>
      <c r="F56" s="12">
        <v>0.3</v>
      </c>
      <c r="G56" s="12" t="s">
        <v>42</v>
      </c>
      <c r="H56" s="12">
        <v>0.08</v>
      </c>
      <c r="I56" s="12" t="s">
        <v>139</v>
      </c>
      <c r="J56" s="12">
        <v>1</v>
      </c>
      <c r="K56" s="12"/>
      <c r="L56" s="7">
        <v>1550</v>
      </c>
      <c r="M56" s="12"/>
      <c r="N56" s="7">
        <v>1409</v>
      </c>
      <c r="O56" s="5"/>
      <c r="P56" s="4" t="s">
        <v>8</v>
      </c>
      <c r="Q56" s="5" t="s">
        <v>244</v>
      </c>
      <c r="R56" s="4" t="s">
        <v>306</v>
      </c>
      <c r="S56" s="5" t="s">
        <v>244</v>
      </c>
    </row>
    <row r="57" spans="1:19" ht="18">
      <c r="A57" s="32" t="s">
        <v>1001</v>
      </c>
      <c r="B57" s="11">
        <v>0.15</v>
      </c>
      <c r="C57" s="11" t="s">
        <v>169</v>
      </c>
      <c r="D57" s="11">
        <v>0.47</v>
      </c>
      <c r="E57" s="11" t="s">
        <v>88</v>
      </c>
      <c r="F57" s="11">
        <v>0.32</v>
      </c>
      <c r="G57" s="11" t="s">
        <v>177</v>
      </c>
      <c r="H57" s="11">
        <v>0.06</v>
      </c>
      <c r="I57" s="11" t="s">
        <v>162</v>
      </c>
      <c r="J57" s="11">
        <v>1</v>
      </c>
      <c r="K57" s="11"/>
      <c r="L57" s="6">
        <v>1657</v>
      </c>
      <c r="M57" s="11"/>
      <c r="N57" s="6">
        <v>1443</v>
      </c>
      <c r="O57" s="3"/>
      <c r="P57" s="2" t="s">
        <v>75</v>
      </c>
      <c r="Q57" s="3" t="s">
        <v>182</v>
      </c>
      <c r="R57" s="2" t="s">
        <v>280</v>
      </c>
      <c r="S57" s="3" t="s">
        <v>182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3">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910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0.23</v>
      </c>
      <c r="C4" s="11" t="s">
        <v>26</v>
      </c>
      <c r="D4" s="11">
        <v>0.48</v>
      </c>
      <c r="E4" s="11" t="s">
        <v>350</v>
      </c>
      <c r="F4" s="11">
        <v>0.22</v>
      </c>
      <c r="G4" s="11" t="s">
        <v>20</v>
      </c>
      <c r="H4" s="11">
        <v>7.0000000000000007E-2</v>
      </c>
      <c r="I4" s="11" t="s">
        <v>21</v>
      </c>
      <c r="J4" s="11">
        <v>1</v>
      </c>
      <c r="K4" s="11"/>
      <c r="L4" s="6">
        <v>605</v>
      </c>
      <c r="M4" s="11"/>
      <c r="N4" s="6">
        <v>448</v>
      </c>
      <c r="O4" s="3"/>
      <c r="P4" s="2" t="s">
        <v>127</v>
      </c>
      <c r="Q4" s="3" t="s">
        <v>130</v>
      </c>
      <c r="R4" s="2" t="s">
        <v>176</v>
      </c>
      <c r="S4" s="3" t="s">
        <v>130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0.22</v>
      </c>
      <c r="C6" s="12" t="s">
        <v>44</v>
      </c>
      <c r="D6" s="12">
        <v>0.43</v>
      </c>
      <c r="E6" s="12" t="s">
        <v>108</v>
      </c>
      <c r="F6" s="12">
        <v>0.26</v>
      </c>
      <c r="G6" s="12" t="s">
        <v>40</v>
      </c>
      <c r="H6" s="12">
        <v>0.09</v>
      </c>
      <c r="I6" s="12" t="s">
        <v>52</v>
      </c>
      <c r="J6" s="12">
        <v>1</v>
      </c>
      <c r="K6" s="12"/>
      <c r="L6" s="7">
        <v>293</v>
      </c>
      <c r="M6" s="12"/>
      <c r="N6" s="7">
        <v>218</v>
      </c>
      <c r="O6" s="5"/>
      <c r="P6" s="4" t="s">
        <v>23</v>
      </c>
      <c r="Q6" s="5" t="s">
        <v>121</v>
      </c>
      <c r="R6" s="4" t="s">
        <v>187</v>
      </c>
      <c r="S6" s="5" t="s">
        <v>121</v>
      </c>
    </row>
    <row r="7" spans="1:19" ht="18">
      <c r="A7" s="32" t="s">
        <v>22</v>
      </c>
      <c r="B7" s="11">
        <v>0.24</v>
      </c>
      <c r="C7" s="11" t="s">
        <v>295</v>
      </c>
      <c r="D7" s="11">
        <v>0.53</v>
      </c>
      <c r="E7" s="11" t="s">
        <v>31</v>
      </c>
      <c r="F7" s="11">
        <v>0.18</v>
      </c>
      <c r="G7" s="11" t="s">
        <v>251</v>
      </c>
      <c r="H7" s="11">
        <v>0.05</v>
      </c>
      <c r="I7" s="11" t="s">
        <v>35</v>
      </c>
      <c r="J7" s="11">
        <v>1</v>
      </c>
      <c r="K7" s="11"/>
      <c r="L7" s="6">
        <v>312</v>
      </c>
      <c r="M7" s="11"/>
      <c r="N7" s="6">
        <v>230</v>
      </c>
      <c r="O7" s="3"/>
      <c r="P7" s="2" t="s">
        <v>235</v>
      </c>
      <c r="Q7" s="3" t="s">
        <v>109</v>
      </c>
      <c r="R7" s="2" t="s">
        <v>59</v>
      </c>
      <c r="S7" s="3" t="s">
        <v>109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52</v>
      </c>
      <c r="M9" s="12"/>
      <c r="N9" s="7">
        <v>17</v>
      </c>
      <c r="O9" s="5"/>
      <c r="P9" s="4" t="s">
        <v>15</v>
      </c>
      <c r="Q9" s="5" t="s">
        <v>15</v>
      </c>
      <c r="R9" s="4" t="s">
        <v>15</v>
      </c>
      <c r="S9" s="5" t="s">
        <v>15</v>
      </c>
    </row>
    <row r="10" spans="1:19" ht="18">
      <c r="A10" s="32" t="s">
        <v>36</v>
      </c>
      <c r="B10" s="11">
        <v>0.21</v>
      </c>
      <c r="C10" s="11" t="s">
        <v>112</v>
      </c>
      <c r="D10" s="11">
        <v>0.48</v>
      </c>
      <c r="E10" s="11" t="s">
        <v>206</v>
      </c>
      <c r="F10" s="11">
        <v>0.21</v>
      </c>
      <c r="G10" s="11" t="s">
        <v>203</v>
      </c>
      <c r="H10" s="11" t="s">
        <v>15</v>
      </c>
      <c r="I10" s="11" t="s">
        <v>15</v>
      </c>
      <c r="J10" s="11">
        <v>1</v>
      </c>
      <c r="K10" s="11"/>
      <c r="L10" s="6">
        <v>157</v>
      </c>
      <c r="M10" s="11"/>
      <c r="N10" s="6">
        <v>101</v>
      </c>
      <c r="O10" s="3"/>
      <c r="P10" s="2" t="s">
        <v>127</v>
      </c>
      <c r="Q10" s="3" t="s">
        <v>247</v>
      </c>
      <c r="R10" s="2" t="s">
        <v>176</v>
      </c>
      <c r="S10" s="3" t="s">
        <v>247</v>
      </c>
    </row>
    <row r="11" spans="1:19" ht="18">
      <c r="A11" s="32" t="s">
        <v>43</v>
      </c>
      <c r="B11" s="12">
        <v>0.17</v>
      </c>
      <c r="C11" s="12" t="s">
        <v>33</v>
      </c>
      <c r="D11" s="12">
        <v>0.39</v>
      </c>
      <c r="E11" s="12" t="s">
        <v>221</v>
      </c>
      <c r="F11" s="12">
        <v>0.33</v>
      </c>
      <c r="G11" s="12" t="s">
        <v>297</v>
      </c>
      <c r="H11" s="12">
        <v>0.1</v>
      </c>
      <c r="I11" s="12" t="s">
        <v>44</v>
      </c>
      <c r="J11" s="12">
        <v>1</v>
      </c>
      <c r="K11" s="12"/>
      <c r="L11" s="7">
        <v>178</v>
      </c>
      <c r="M11" s="12"/>
      <c r="N11" s="7">
        <v>142</v>
      </c>
      <c r="O11" s="5"/>
      <c r="P11" s="4" t="s">
        <v>48</v>
      </c>
      <c r="Q11" s="5" t="s">
        <v>128</v>
      </c>
      <c r="R11" s="4" t="s">
        <v>274</v>
      </c>
      <c r="S11" s="5" t="s">
        <v>128</v>
      </c>
    </row>
    <row r="12" spans="1:19" ht="18">
      <c r="A12" s="32" t="s">
        <v>47</v>
      </c>
      <c r="B12" s="11">
        <v>0.23</v>
      </c>
      <c r="C12" s="11" t="s">
        <v>289</v>
      </c>
      <c r="D12" s="11">
        <v>0.43</v>
      </c>
      <c r="E12" s="11" t="s">
        <v>223</v>
      </c>
      <c r="F12" s="11">
        <v>0.24</v>
      </c>
      <c r="G12" s="11" t="s">
        <v>31</v>
      </c>
      <c r="H12" s="11">
        <v>0.09</v>
      </c>
      <c r="I12" s="11" t="s">
        <v>122</v>
      </c>
      <c r="J12" s="11">
        <v>1</v>
      </c>
      <c r="K12" s="11"/>
      <c r="L12" s="6">
        <v>218</v>
      </c>
      <c r="M12" s="11"/>
      <c r="N12" s="6">
        <v>188</v>
      </c>
      <c r="O12" s="3"/>
      <c r="P12" s="2" t="s">
        <v>102</v>
      </c>
      <c r="Q12" s="3" t="s">
        <v>129</v>
      </c>
      <c r="R12" s="2" t="s">
        <v>185</v>
      </c>
      <c r="S12" s="3" t="s">
        <v>129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0.21</v>
      </c>
      <c r="C14" s="12" t="s">
        <v>40</v>
      </c>
      <c r="D14" s="12">
        <v>0.48</v>
      </c>
      <c r="E14" s="12" t="s">
        <v>216</v>
      </c>
      <c r="F14" s="12">
        <v>0.27</v>
      </c>
      <c r="G14" s="12" t="s">
        <v>121</v>
      </c>
      <c r="H14" s="12" t="s">
        <v>15</v>
      </c>
      <c r="I14" s="12" t="s">
        <v>15</v>
      </c>
      <c r="J14" s="12">
        <v>1</v>
      </c>
      <c r="K14" s="12"/>
      <c r="L14" s="7">
        <v>150</v>
      </c>
      <c r="M14" s="12"/>
      <c r="N14" s="7">
        <v>119</v>
      </c>
      <c r="O14" s="5"/>
      <c r="P14" s="4" t="s">
        <v>215</v>
      </c>
      <c r="Q14" s="5" t="s">
        <v>33</v>
      </c>
      <c r="R14" s="4" t="s">
        <v>325</v>
      </c>
      <c r="S14" s="5" t="s">
        <v>33</v>
      </c>
    </row>
    <row r="15" spans="1:19" ht="18">
      <c r="A15" s="32" t="s">
        <v>54</v>
      </c>
      <c r="B15" s="11">
        <v>0.24</v>
      </c>
      <c r="C15" s="11" t="s">
        <v>206</v>
      </c>
      <c r="D15" s="11">
        <v>0.45</v>
      </c>
      <c r="E15" s="11" t="s">
        <v>72</v>
      </c>
      <c r="F15" s="11">
        <v>0.18</v>
      </c>
      <c r="G15" s="11" t="s">
        <v>33</v>
      </c>
      <c r="H15" s="11">
        <v>0.12</v>
      </c>
      <c r="I15" s="11" t="s">
        <v>210</v>
      </c>
      <c r="J15" s="11">
        <v>1</v>
      </c>
      <c r="K15" s="11"/>
      <c r="L15" s="6">
        <v>170</v>
      </c>
      <c r="M15" s="11"/>
      <c r="N15" s="6">
        <v>118</v>
      </c>
      <c r="O15" s="3"/>
      <c r="P15" s="2" t="s">
        <v>127</v>
      </c>
      <c r="Q15" s="3" t="s">
        <v>129</v>
      </c>
      <c r="R15" s="2" t="s">
        <v>176</v>
      </c>
      <c r="S15" s="3" t="s">
        <v>129</v>
      </c>
    </row>
    <row r="16" spans="1:19" ht="18">
      <c r="A16" s="32" t="s">
        <v>55</v>
      </c>
      <c r="B16" s="12">
        <v>0.24</v>
      </c>
      <c r="C16" s="12" t="s">
        <v>295</v>
      </c>
      <c r="D16" s="12">
        <v>0.52</v>
      </c>
      <c r="E16" s="12" t="s">
        <v>279</v>
      </c>
      <c r="F16" s="12">
        <v>0.12</v>
      </c>
      <c r="G16" s="12" t="s">
        <v>52</v>
      </c>
      <c r="H16" s="12">
        <v>0.11</v>
      </c>
      <c r="I16" s="12" t="s">
        <v>81</v>
      </c>
      <c r="J16" s="12">
        <v>1</v>
      </c>
      <c r="K16" s="12"/>
      <c r="L16" s="7">
        <v>270</v>
      </c>
      <c r="M16" s="12"/>
      <c r="N16" s="7">
        <v>205</v>
      </c>
      <c r="O16" s="5"/>
      <c r="P16" s="4" t="s">
        <v>235</v>
      </c>
      <c r="Q16" s="5" t="s">
        <v>31</v>
      </c>
      <c r="R16" s="4" t="s">
        <v>59</v>
      </c>
      <c r="S16" s="5" t="s">
        <v>31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26</v>
      </c>
      <c r="M18" s="11"/>
      <c r="N18" s="6">
        <v>28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34</v>
      </c>
      <c r="M19" s="12"/>
      <c r="N19" s="7">
        <v>24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54</v>
      </c>
      <c r="M20" s="11"/>
      <c r="N20" s="6">
        <v>41</v>
      </c>
      <c r="O20" s="3"/>
      <c r="P20" s="2" t="s">
        <v>15</v>
      </c>
      <c r="Q20" s="3" t="s">
        <v>15</v>
      </c>
      <c r="R20" s="2" t="s">
        <v>15</v>
      </c>
      <c r="S20" s="3" t="s">
        <v>15</v>
      </c>
    </row>
    <row r="21" spans="1:19" ht="18">
      <c r="A21" s="32" t="s">
        <v>74</v>
      </c>
      <c r="B21" s="12">
        <v>0.26</v>
      </c>
      <c r="C21" s="12" t="s">
        <v>285</v>
      </c>
      <c r="D21" s="12">
        <v>0.52</v>
      </c>
      <c r="E21" s="12" t="s">
        <v>295</v>
      </c>
      <c r="F21" s="12">
        <v>0.18</v>
      </c>
      <c r="G21" s="12" t="s">
        <v>143</v>
      </c>
      <c r="H21" s="12">
        <v>0.04</v>
      </c>
      <c r="I21" s="12" t="s">
        <v>169</v>
      </c>
      <c r="J21" s="12">
        <v>1</v>
      </c>
      <c r="K21" s="12"/>
      <c r="L21" s="7">
        <v>481</v>
      </c>
      <c r="M21" s="12"/>
      <c r="N21" s="7">
        <v>351</v>
      </c>
      <c r="O21" s="5"/>
      <c r="P21" s="4" t="s">
        <v>30</v>
      </c>
      <c r="Q21" s="5" t="s">
        <v>283</v>
      </c>
      <c r="R21" s="4" t="s">
        <v>25</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85</v>
      </c>
      <c r="M23" s="11"/>
      <c r="N23" s="6">
        <v>79</v>
      </c>
      <c r="O23" s="3"/>
      <c r="P23" s="2" t="s">
        <v>15</v>
      </c>
      <c r="Q23" s="3" t="s">
        <v>15</v>
      </c>
      <c r="R23" s="2" t="s">
        <v>15</v>
      </c>
      <c r="S23" s="3" t="s">
        <v>15</v>
      </c>
    </row>
    <row r="24" spans="1:19" ht="18">
      <c r="A24" s="32" t="s">
        <v>82</v>
      </c>
      <c r="B24" s="12">
        <v>0.25</v>
      </c>
      <c r="C24" s="12" t="s">
        <v>350</v>
      </c>
      <c r="D24" s="12">
        <v>0.5</v>
      </c>
      <c r="E24" s="12" t="s">
        <v>51</v>
      </c>
      <c r="F24" s="12">
        <v>0.21</v>
      </c>
      <c r="G24" s="12" t="s">
        <v>205</v>
      </c>
      <c r="H24" s="12">
        <v>0.04</v>
      </c>
      <c r="I24" s="12" t="s">
        <v>181</v>
      </c>
      <c r="J24" s="12">
        <v>1</v>
      </c>
      <c r="K24" s="12"/>
      <c r="L24" s="7">
        <v>491</v>
      </c>
      <c r="M24" s="12"/>
      <c r="N24" s="7">
        <v>342</v>
      </c>
      <c r="O24" s="5"/>
      <c r="P24" s="4" t="s">
        <v>214</v>
      </c>
      <c r="Q24" s="5" t="s">
        <v>90</v>
      </c>
      <c r="R24" s="4" t="s">
        <v>39</v>
      </c>
      <c r="S24" s="5" t="s">
        <v>90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86</v>
      </c>
      <c r="M26" s="11"/>
      <c r="N26" s="6">
        <v>84</v>
      </c>
      <c r="O26" s="3"/>
      <c r="P26" s="2" t="s">
        <v>15</v>
      </c>
      <c r="Q26" s="3" t="s">
        <v>15</v>
      </c>
      <c r="R26" s="2" t="s">
        <v>15</v>
      </c>
      <c r="S26" s="3" t="s">
        <v>15</v>
      </c>
    </row>
    <row r="27" spans="1:19" ht="18">
      <c r="A27" s="32" t="s">
        <v>89</v>
      </c>
      <c r="B27" s="12">
        <v>0.24</v>
      </c>
      <c r="C27" s="12" t="s">
        <v>302</v>
      </c>
      <c r="D27" s="12">
        <v>0.51</v>
      </c>
      <c r="E27" s="12" t="s">
        <v>279</v>
      </c>
      <c r="F27" s="12">
        <v>0.2</v>
      </c>
      <c r="G27" s="12" t="s">
        <v>302</v>
      </c>
      <c r="H27" s="12">
        <v>0.04</v>
      </c>
      <c r="I27" s="12" t="s">
        <v>46</v>
      </c>
      <c r="J27" s="12">
        <v>1</v>
      </c>
      <c r="K27" s="12"/>
      <c r="L27" s="7">
        <v>247</v>
      </c>
      <c r="M27" s="12"/>
      <c r="N27" s="7">
        <v>220</v>
      </c>
      <c r="O27" s="5"/>
      <c r="P27" s="4" t="s">
        <v>234</v>
      </c>
      <c r="Q27" s="5" t="s">
        <v>108</v>
      </c>
      <c r="R27" s="4" t="s">
        <v>19</v>
      </c>
      <c r="S27" s="5" t="s">
        <v>108</v>
      </c>
    </row>
    <row r="28" spans="1:19" ht="18">
      <c r="A28" s="32" t="s">
        <v>94</v>
      </c>
      <c r="B28" s="11">
        <v>0.19</v>
      </c>
      <c r="C28" s="11" t="s">
        <v>218</v>
      </c>
      <c r="D28" s="11">
        <v>0.53</v>
      </c>
      <c r="E28" s="11" t="s">
        <v>80</v>
      </c>
      <c r="F28" s="11">
        <v>0.21</v>
      </c>
      <c r="G28" s="11" t="s">
        <v>249</v>
      </c>
      <c r="H28" s="11">
        <v>7.0000000000000007E-2</v>
      </c>
      <c r="I28" s="11" t="s">
        <v>83</v>
      </c>
      <c r="J28" s="11">
        <v>1</v>
      </c>
      <c r="K28" s="11"/>
      <c r="L28" s="6">
        <v>272</v>
      </c>
      <c r="M28" s="11"/>
      <c r="N28" s="6">
        <v>144</v>
      </c>
      <c r="O28" s="3"/>
      <c r="P28" s="2" t="s">
        <v>57</v>
      </c>
      <c r="Q28" s="3" t="s">
        <v>109</v>
      </c>
      <c r="R28" s="2" t="s">
        <v>71</v>
      </c>
      <c r="S28" s="3" t="s">
        <v>109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0.27</v>
      </c>
      <c r="C30" s="12" t="s">
        <v>210</v>
      </c>
      <c r="D30" s="12">
        <v>0.56000000000000005</v>
      </c>
      <c r="E30" s="12" t="s">
        <v>291</v>
      </c>
      <c r="F30" s="12">
        <v>0.13</v>
      </c>
      <c r="G30" s="12" t="s">
        <v>143</v>
      </c>
      <c r="H30" s="12">
        <v>0.03</v>
      </c>
      <c r="I30" s="12" t="s">
        <v>62</v>
      </c>
      <c r="J30" s="12">
        <v>1</v>
      </c>
      <c r="K30" s="12"/>
      <c r="L30" s="7">
        <v>448</v>
      </c>
      <c r="M30" s="12"/>
      <c r="N30" s="7">
        <v>352</v>
      </c>
      <c r="O30" s="5"/>
      <c r="P30" s="4" t="s">
        <v>256</v>
      </c>
      <c r="Q30" s="5" t="s">
        <v>90</v>
      </c>
      <c r="R30" s="4" t="s">
        <v>77</v>
      </c>
      <c r="S30" s="5" t="s">
        <v>90</v>
      </c>
    </row>
    <row r="31" spans="1:19" ht="18">
      <c r="A31" s="32" t="s">
        <v>101</v>
      </c>
      <c r="B31" s="11">
        <v>0.17</v>
      </c>
      <c r="C31" s="11" t="s">
        <v>95</v>
      </c>
      <c r="D31" s="11">
        <v>0.37</v>
      </c>
      <c r="E31" s="11" t="s">
        <v>203</v>
      </c>
      <c r="F31" s="11">
        <v>0.33</v>
      </c>
      <c r="G31" s="11" t="s">
        <v>86</v>
      </c>
      <c r="H31" s="11">
        <v>0.13</v>
      </c>
      <c r="I31" s="11" t="s">
        <v>350</v>
      </c>
      <c r="J31" s="11">
        <v>1</v>
      </c>
      <c r="K31" s="11"/>
      <c r="L31" s="6">
        <v>157</v>
      </c>
      <c r="M31" s="11"/>
      <c r="N31" s="6">
        <v>96</v>
      </c>
      <c r="O31" s="3"/>
      <c r="P31" s="2" t="s">
        <v>167</v>
      </c>
      <c r="Q31" s="3" t="s">
        <v>141</v>
      </c>
      <c r="R31" s="2" t="s">
        <v>224</v>
      </c>
      <c r="S31" s="3" t="s">
        <v>141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92</v>
      </c>
      <c r="M33" s="12"/>
      <c r="N33" s="7">
        <v>70</v>
      </c>
      <c r="O33" s="5"/>
      <c r="P33" s="4" t="s">
        <v>15</v>
      </c>
      <c r="Q33" s="5" t="s">
        <v>15</v>
      </c>
      <c r="R33" s="4" t="s">
        <v>15</v>
      </c>
      <c r="S33" s="5" t="s">
        <v>15</v>
      </c>
    </row>
    <row r="34" spans="1:19" ht="18">
      <c r="A34" s="32" t="s">
        <v>110</v>
      </c>
      <c r="B34" s="11">
        <v>0.25</v>
      </c>
      <c r="C34" s="11" t="s">
        <v>121</v>
      </c>
      <c r="D34" s="11">
        <v>0.46</v>
      </c>
      <c r="E34" s="11" t="s">
        <v>81</v>
      </c>
      <c r="F34" s="11">
        <v>0.23</v>
      </c>
      <c r="G34" s="11" t="s">
        <v>295</v>
      </c>
      <c r="H34" s="11">
        <v>0.06</v>
      </c>
      <c r="I34" s="11" t="s">
        <v>42</v>
      </c>
      <c r="J34" s="11">
        <v>1</v>
      </c>
      <c r="K34" s="11"/>
      <c r="L34" s="6">
        <v>302</v>
      </c>
      <c r="M34" s="11"/>
      <c r="N34" s="6">
        <v>236</v>
      </c>
      <c r="O34" s="3"/>
      <c r="P34" s="2" t="s">
        <v>207</v>
      </c>
      <c r="Q34" s="3" t="s">
        <v>112</v>
      </c>
      <c r="R34" s="2" t="s">
        <v>103</v>
      </c>
      <c r="S34" s="3" t="s">
        <v>112</v>
      </c>
    </row>
    <row r="35" spans="1:19" ht="18">
      <c r="A35" s="32" t="s">
        <v>111</v>
      </c>
      <c r="B35" s="12">
        <v>0.2</v>
      </c>
      <c r="C35" s="12" t="s">
        <v>85</v>
      </c>
      <c r="D35" s="12">
        <v>0.5</v>
      </c>
      <c r="E35" s="12" t="s">
        <v>324</v>
      </c>
      <c r="F35" s="12">
        <v>0.21</v>
      </c>
      <c r="G35" s="12" t="s">
        <v>216</v>
      </c>
      <c r="H35" s="12">
        <v>0.09</v>
      </c>
      <c r="I35" s="12" t="s">
        <v>251</v>
      </c>
      <c r="J35" s="12">
        <v>1</v>
      </c>
      <c r="K35" s="12"/>
      <c r="L35" s="7">
        <v>211</v>
      </c>
      <c r="M35" s="12"/>
      <c r="N35" s="7">
        <v>142</v>
      </c>
      <c r="O35" s="5"/>
      <c r="P35" s="4" t="s">
        <v>127</v>
      </c>
      <c r="Q35" s="5" t="s">
        <v>223</v>
      </c>
      <c r="R35" s="4" t="s">
        <v>176</v>
      </c>
      <c r="S35" s="5" t="s">
        <v>223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v>
      </c>
      <c r="C37" s="11" t="s">
        <v>233</v>
      </c>
      <c r="D37" s="11">
        <v>0.49</v>
      </c>
      <c r="E37" s="11" t="s">
        <v>237</v>
      </c>
      <c r="F37" s="11">
        <v>0.24</v>
      </c>
      <c r="G37" s="11" t="s">
        <v>262</v>
      </c>
      <c r="H37" s="11">
        <v>7.0000000000000007E-2</v>
      </c>
      <c r="I37" s="11" t="s">
        <v>257</v>
      </c>
      <c r="J37" s="11">
        <v>1</v>
      </c>
      <c r="K37" s="11"/>
      <c r="L37" s="11" t="s">
        <v>911</v>
      </c>
      <c r="M37" s="11"/>
      <c r="N37" s="8" t="s">
        <v>912</v>
      </c>
      <c r="O37" s="3"/>
      <c r="P37" s="2" t="s">
        <v>201</v>
      </c>
      <c r="Q37" s="3" t="s">
        <v>262</v>
      </c>
      <c r="R37" s="2" t="s">
        <v>135</v>
      </c>
      <c r="S37" s="3" t="s">
        <v>262</v>
      </c>
    </row>
    <row r="38" spans="1:19" ht="18">
      <c r="A38" s="32" t="s">
        <v>982</v>
      </c>
      <c r="B38" s="12">
        <v>0.27</v>
      </c>
      <c r="C38" s="12" t="s">
        <v>169</v>
      </c>
      <c r="D38" s="12">
        <v>0.43</v>
      </c>
      <c r="E38" s="12" t="s">
        <v>21</v>
      </c>
      <c r="F38" s="12">
        <v>0.23</v>
      </c>
      <c r="G38" s="12" t="s">
        <v>169</v>
      </c>
      <c r="H38" s="12">
        <v>7.0000000000000007E-2</v>
      </c>
      <c r="I38" s="12" t="s">
        <v>166</v>
      </c>
      <c r="J38" s="12">
        <v>1</v>
      </c>
      <c r="K38" s="12"/>
      <c r="L38" s="7">
        <v>4915</v>
      </c>
      <c r="M38" s="12"/>
      <c r="N38" s="7">
        <v>6866</v>
      </c>
      <c r="O38" s="5"/>
      <c r="P38" s="4" t="s">
        <v>127</v>
      </c>
      <c r="Q38" s="5" t="s">
        <v>188</v>
      </c>
      <c r="R38" s="4" t="s">
        <v>176</v>
      </c>
      <c r="S38" s="5" t="s">
        <v>188</v>
      </c>
    </row>
    <row r="39" spans="1:19" ht="18">
      <c r="A39" s="32" t="s">
        <v>983</v>
      </c>
      <c r="B39" s="11">
        <v>0.19</v>
      </c>
      <c r="C39" s="11" t="s">
        <v>132</v>
      </c>
      <c r="D39" s="11">
        <v>0.51</v>
      </c>
      <c r="E39" s="11" t="s">
        <v>21</v>
      </c>
      <c r="F39" s="11">
        <v>0.23</v>
      </c>
      <c r="G39" s="11" t="s">
        <v>144</v>
      </c>
      <c r="H39" s="11">
        <v>7.0000000000000007E-2</v>
      </c>
      <c r="I39" s="11" t="s">
        <v>163</v>
      </c>
      <c r="J39" s="11">
        <v>1</v>
      </c>
      <c r="K39" s="11"/>
      <c r="L39" s="6">
        <v>1602</v>
      </c>
      <c r="M39" s="11"/>
      <c r="N39" s="6">
        <v>1859</v>
      </c>
      <c r="O39" s="3"/>
      <c r="P39" s="2" t="s">
        <v>127</v>
      </c>
      <c r="Q39" s="3" t="s">
        <v>169</v>
      </c>
      <c r="R39" s="2" t="s">
        <v>176</v>
      </c>
      <c r="S39" s="3" t="s">
        <v>169</v>
      </c>
    </row>
    <row r="40" spans="1:19" ht="18">
      <c r="A40" s="32" t="s">
        <v>984</v>
      </c>
      <c r="B40" s="12">
        <v>0.19</v>
      </c>
      <c r="C40" s="12" t="s">
        <v>132</v>
      </c>
      <c r="D40" s="12">
        <v>0.5</v>
      </c>
      <c r="E40" s="12" t="s">
        <v>28</v>
      </c>
      <c r="F40" s="12">
        <v>0.23</v>
      </c>
      <c r="G40" s="12" t="s">
        <v>170</v>
      </c>
      <c r="H40" s="12">
        <v>0.08</v>
      </c>
      <c r="I40" s="12" t="s">
        <v>162</v>
      </c>
      <c r="J40" s="12">
        <v>1</v>
      </c>
      <c r="K40" s="12"/>
      <c r="L40" s="7">
        <v>1820</v>
      </c>
      <c r="M40" s="12"/>
      <c r="N40" s="7">
        <v>1959</v>
      </c>
      <c r="O40" s="5"/>
      <c r="P40" s="4" t="s">
        <v>201</v>
      </c>
      <c r="Q40" s="5" t="s">
        <v>78</v>
      </c>
      <c r="R40" s="4" t="s">
        <v>135</v>
      </c>
      <c r="S40" s="5" t="s">
        <v>78</v>
      </c>
    </row>
    <row r="41" spans="1:19" ht="18">
      <c r="A41" s="32" t="s">
        <v>985</v>
      </c>
      <c r="B41" s="11">
        <v>0.15</v>
      </c>
      <c r="C41" s="11" t="s">
        <v>177</v>
      </c>
      <c r="D41" s="11">
        <v>0.57999999999999996</v>
      </c>
      <c r="E41" s="11" t="s">
        <v>20</v>
      </c>
      <c r="F41" s="11">
        <v>0.21</v>
      </c>
      <c r="G41" s="11" t="s">
        <v>83</v>
      </c>
      <c r="H41" s="11">
        <v>0.06</v>
      </c>
      <c r="I41" s="11" t="s">
        <v>106</v>
      </c>
      <c r="J41" s="11">
        <v>1</v>
      </c>
      <c r="K41" s="11"/>
      <c r="L41" s="6">
        <v>1035</v>
      </c>
      <c r="M41" s="11"/>
      <c r="N41" s="6">
        <v>1110</v>
      </c>
      <c r="O41" s="3"/>
      <c r="P41" s="2" t="s">
        <v>57</v>
      </c>
      <c r="Q41" s="3" t="s">
        <v>244</v>
      </c>
      <c r="R41" s="2" t="s">
        <v>71</v>
      </c>
      <c r="S41" s="3" t="s">
        <v>244</v>
      </c>
    </row>
    <row r="42" spans="1:19" ht="18">
      <c r="A42" s="32" t="s">
        <v>986</v>
      </c>
      <c r="B42" s="12">
        <v>0.15</v>
      </c>
      <c r="C42" s="12" t="s">
        <v>173</v>
      </c>
      <c r="D42" s="12">
        <v>0.54</v>
      </c>
      <c r="E42" s="12" t="s">
        <v>42</v>
      </c>
      <c r="F42" s="12">
        <v>0.25</v>
      </c>
      <c r="G42" s="12" t="s">
        <v>11</v>
      </c>
      <c r="H42" s="12">
        <v>0.06</v>
      </c>
      <c r="I42" s="12" t="s">
        <v>13</v>
      </c>
      <c r="J42" s="12">
        <v>1</v>
      </c>
      <c r="K42" s="12"/>
      <c r="L42" s="7">
        <v>1265</v>
      </c>
      <c r="M42" s="12"/>
      <c r="N42" s="7">
        <v>1214</v>
      </c>
      <c r="O42" s="5"/>
      <c r="P42" s="4" t="s">
        <v>201</v>
      </c>
      <c r="Q42" s="5" t="s">
        <v>180</v>
      </c>
      <c r="R42" s="4" t="s">
        <v>135</v>
      </c>
      <c r="S42" s="5" t="s">
        <v>180</v>
      </c>
    </row>
    <row r="43" spans="1:19" ht="18">
      <c r="A43" s="32" t="s">
        <v>987</v>
      </c>
      <c r="B43" s="11">
        <v>0.24</v>
      </c>
      <c r="C43" s="11" t="s">
        <v>11</v>
      </c>
      <c r="D43" s="11">
        <v>0.49</v>
      </c>
      <c r="E43" s="11" t="s">
        <v>83</v>
      </c>
      <c r="F43" s="11">
        <v>0.2</v>
      </c>
      <c r="G43" s="11" t="s">
        <v>46</v>
      </c>
      <c r="H43" s="11">
        <v>7.0000000000000007E-2</v>
      </c>
      <c r="I43" s="11" t="s">
        <v>181</v>
      </c>
      <c r="J43" s="11">
        <v>1</v>
      </c>
      <c r="K43" s="11"/>
      <c r="L43" s="6">
        <v>1245</v>
      </c>
      <c r="M43" s="11"/>
      <c r="N43" s="6">
        <v>1178</v>
      </c>
      <c r="O43" s="3"/>
      <c r="P43" s="2" t="s">
        <v>57</v>
      </c>
      <c r="Q43" s="3" t="s">
        <v>182</v>
      </c>
      <c r="R43" s="2" t="s">
        <v>71</v>
      </c>
      <c r="S43" s="3" t="s">
        <v>182</v>
      </c>
    </row>
    <row r="44" spans="1:19" ht="18">
      <c r="A44" s="32" t="s">
        <v>988</v>
      </c>
      <c r="B44" s="12">
        <v>0.16</v>
      </c>
      <c r="C44" s="12" t="s">
        <v>139</v>
      </c>
      <c r="D44" s="12">
        <v>0.49</v>
      </c>
      <c r="E44" s="12" t="s">
        <v>177</v>
      </c>
      <c r="F44" s="12">
        <v>0.27</v>
      </c>
      <c r="G44" s="12" t="s">
        <v>188</v>
      </c>
      <c r="H44" s="12">
        <v>0.08</v>
      </c>
      <c r="I44" s="12" t="s">
        <v>132</v>
      </c>
      <c r="J44" s="12">
        <v>1</v>
      </c>
      <c r="K44" s="12"/>
      <c r="L44" s="7">
        <v>1771</v>
      </c>
      <c r="M44" s="12"/>
      <c r="N44" s="7">
        <v>1920</v>
      </c>
      <c r="O44" s="5"/>
      <c r="P44" s="4" t="s">
        <v>23</v>
      </c>
      <c r="Q44" s="5" t="s">
        <v>46</v>
      </c>
      <c r="R44" s="4" t="s">
        <v>187</v>
      </c>
      <c r="S44" s="5" t="s">
        <v>46</v>
      </c>
    </row>
    <row r="45" spans="1:19" ht="18">
      <c r="A45" s="32" t="s">
        <v>989</v>
      </c>
      <c r="B45" s="11">
        <v>0.24</v>
      </c>
      <c r="C45" s="11" t="s">
        <v>180</v>
      </c>
      <c r="D45" s="11">
        <v>0.5</v>
      </c>
      <c r="E45" s="11" t="s">
        <v>76</v>
      </c>
      <c r="F45" s="11">
        <v>0.16</v>
      </c>
      <c r="G45" s="11" t="s">
        <v>21</v>
      </c>
      <c r="H45" s="11">
        <v>0.1</v>
      </c>
      <c r="I45" s="11" t="s">
        <v>46</v>
      </c>
      <c r="J45" s="11">
        <v>1</v>
      </c>
      <c r="K45" s="11"/>
      <c r="L45" s="6">
        <v>831</v>
      </c>
      <c r="M45" s="11"/>
      <c r="N45" s="6">
        <v>782</v>
      </c>
      <c r="O45" s="3"/>
      <c r="P45" s="2" t="s">
        <v>214</v>
      </c>
      <c r="Q45" s="3" t="s">
        <v>83</v>
      </c>
      <c r="R45" s="2" t="s">
        <v>39</v>
      </c>
      <c r="S45" s="3" t="s">
        <v>83</v>
      </c>
    </row>
    <row r="46" spans="1:19" ht="18">
      <c r="A46" s="32" t="s">
        <v>990</v>
      </c>
      <c r="B46" s="12">
        <v>0.2</v>
      </c>
      <c r="C46" s="12" t="s">
        <v>144</v>
      </c>
      <c r="D46" s="12">
        <v>0.46</v>
      </c>
      <c r="E46" s="12" t="s">
        <v>96</v>
      </c>
      <c r="F46" s="12">
        <v>0.26</v>
      </c>
      <c r="G46" s="12" t="s">
        <v>173</v>
      </c>
      <c r="H46" s="12">
        <v>0.08</v>
      </c>
      <c r="I46" s="12" t="s">
        <v>13</v>
      </c>
      <c r="J46" s="12">
        <v>1</v>
      </c>
      <c r="K46" s="12"/>
      <c r="L46" s="7">
        <v>6092</v>
      </c>
      <c r="M46" s="12"/>
      <c r="N46" s="7">
        <v>6858</v>
      </c>
      <c r="O46" s="5"/>
      <c r="P46" s="4" t="s">
        <v>102</v>
      </c>
      <c r="Q46" s="5" t="s">
        <v>96</v>
      </c>
      <c r="R46" s="4" t="s">
        <v>185</v>
      </c>
      <c r="S46" s="5" t="s">
        <v>96</v>
      </c>
    </row>
    <row r="47" spans="1:19" ht="18">
      <c r="A47" s="32" t="s">
        <v>991</v>
      </c>
      <c r="B47" s="11">
        <v>0.18</v>
      </c>
      <c r="C47" s="11" t="s">
        <v>9</v>
      </c>
      <c r="D47" s="11">
        <v>0.56999999999999995</v>
      </c>
      <c r="E47" s="11" t="s">
        <v>18</v>
      </c>
      <c r="F47" s="11">
        <v>0.19</v>
      </c>
      <c r="G47" s="11" t="s">
        <v>194</v>
      </c>
      <c r="H47" s="11">
        <v>0.05</v>
      </c>
      <c r="I47" s="11" t="s">
        <v>62</v>
      </c>
      <c r="J47" s="11">
        <v>1</v>
      </c>
      <c r="K47" s="11"/>
      <c r="L47" s="6">
        <v>732</v>
      </c>
      <c r="M47" s="11"/>
      <c r="N47" s="6">
        <v>925</v>
      </c>
      <c r="O47" s="3"/>
      <c r="P47" s="2" t="s">
        <v>234</v>
      </c>
      <c r="Q47" s="3" t="s">
        <v>148</v>
      </c>
      <c r="R47" s="2" t="s">
        <v>19</v>
      </c>
      <c r="S47" s="3" t="s">
        <v>148</v>
      </c>
    </row>
    <row r="48" spans="1:19" ht="18">
      <c r="A48" s="32" t="s">
        <v>992</v>
      </c>
      <c r="B48" s="12">
        <v>0.2</v>
      </c>
      <c r="C48" s="12" t="s">
        <v>62</v>
      </c>
      <c r="D48" s="12">
        <v>0.51</v>
      </c>
      <c r="E48" s="12" t="s">
        <v>78</v>
      </c>
      <c r="F48" s="12">
        <v>0.22</v>
      </c>
      <c r="G48" s="12" t="s">
        <v>62</v>
      </c>
      <c r="H48" s="12">
        <v>0.06</v>
      </c>
      <c r="I48" s="12" t="s">
        <v>232</v>
      </c>
      <c r="J48" s="12">
        <v>1</v>
      </c>
      <c r="K48" s="12"/>
      <c r="L48" s="7">
        <v>6605</v>
      </c>
      <c r="M48" s="12"/>
      <c r="N48" s="7">
        <v>7696</v>
      </c>
      <c r="O48" s="5"/>
      <c r="P48" s="4" t="s">
        <v>207</v>
      </c>
      <c r="Q48" s="5" t="s">
        <v>181</v>
      </c>
      <c r="R48" s="4" t="s">
        <v>103</v>
      </c>
      <c r="S48" s="5" t="s">
        <v>181</v>
      </c>
    </row>
    <row r="49" spans="1:19" ht="18">
      <c r="A49" s="32" t="s">
        <v>993</v>
      </c>
      <c r="B49" s="11">
        <v>0.16</v>
      </c>
      <c r="C49" s="11" t="s">
        <v>123</v>
      </c>
      <c r="D49" s="11">
        <v>0.43</v>
      </c>
      <c r="E49" s="11" t="s">
        <v>26</v>
      </c>
      <c r="F49" s="11">
        <v>0.31</v>
      </c>
      <c r="G49" s="11" t="s">
        <v>99</v>
      </c>
      <c r="H49" s="11">
        <v>0.1</v>
      </c>
      <c r="I49" s="11" t="s">
        <v>9</v>
      </c>
      <c r="J49" s="11">
        <v>1</v>
      </c>
      <c r="K49" s="11"/>
      <c r="L49" s="6">
        <v>938</v>
      </c>
      <c r="M49" s="11"/>
      <c r="N49" s="6">
        <v>981</v>
      </c>
      <c r="O49" s="3"/>
      <c r="P49" s="2" t="s">
        <v>37</v>
      </c>
      <c r="Q49" s="3" t="s">
        <v>143</v>
      </c>
      <c r="R49" s="2" t="s">
        <v>299</v>
      </c>
      <c r="S49" s="3" t="s">
        <v>143</v>
      </c>
    </row>
    <row r="50" spans="1:19" ht="18">
      <c r="A50" s="32" t="s">
        <v>994</v>
      </c>
      <c r="B50" s="12">
        <v>0.19</v>
      </c>
      <c r="C50" s="12" t="s">
        <v>194</v>
      </c>
      <c r="D50" s="12">
        <v>0.5</v>
      </c>
      <c r="E50" s="12" t="s">
        <v>125</v>
      </c>
      <c r="F50" s="12">
        <v>0.26</v>
      </c>
      <c r="G50" s="12" t="s">
        <v>76</v>
      </c>
      <c r="H50" s="12">
        <v>0.05</v>
      </c>
      <c r="I50" s="12" t="s">
        <v>181</v>
      </c>
      <c r="J50" s="12">
        <v>1</v>
      </c>
      <c r="K50" s="12"/>
      <c r="L50" s="7">
        <v>928</v>
      </c>
      <c r="M50" s="12"/>
      <c r="N50" s="7">
        <v>1020</v>
      </c>
      <c r="O50" s="5"/>
      <c r="P50" s="4" t="s">
        <v>201</v>
      </c>
      <c r="Q50" s="5" t="s">
        <v>114</v>
      </c>
      <c r="R50" s="4" t="s">
        <v>135</v>
      </c>
      <c r="S50" s="5" t="s">
        <v>114</v>
      </c>
    </row>
    <row r="51" spans="1:19" ht="18">
      <c r="A51" s="32" t="s">
        <v>995</v>
      </c>
      <c r="B51" s="11">
        <v>0.25</v>
      </c>
      <c r="C51" s="11" t="s">
        <v>251</v>
      </c>
      <c r="D51" s="11">
        <v>0.4</v>
      </c>
      <c r="E51" s="11" t="s">
        <v>291</v>
      </c>
      <c r="F51" s="11">
        <v>0.27</v>
      </c>
      <c r="G51" s="11" t="s">
        <v>203</v>
      </c>
      <c r="H51" s="11">
        <v>0.08</v>
      </c>
      <c r="I51" s="11" t="s">
        <v>42</v>
      </c>
      <c r="J51" s="11">
        <v>1</v>
      </c>
      <c r="K51" s="11"/>
      <c r="L51" s="6">
        <v>810</v>
      </c>
      <c r="M51" s="11"/>
      <c r="N51" s="6">
        <v>1137</v>
      </c>
      <c r="O51" s="3"/>
      <c r="P51" s="2" t="s">
        <v>23</v>
      </c>
      <c r="Q51" s="3" t="s">
        <v>216</v>
      </c>
      <c r="R51" s="2" t="s">
        <v>187</v>
      </c>
      <c r="S51" s="3" t="s">
        <v>216</v>
      </c>
    </row>
    <row r="52" spans="1:19" ht="18">
      <c r="A52" s="32" t="s">
        <v>996</v>
      </c>
      <c r="B52" s="12">
        <v>0.2</v>
      </c>
      <c r="C52" s="12" t="s">
        <v>52</v>
      </c>
      <c r="D52" s="12">
        <v>0.51</v>
      </c>
      <c r="E52" s="12" t="s">
        <v>125</v>
      </c>
      <c r="F52" s="12">
        <v>0.23</v>
      </c>
      <c r="G52" s="12" t="s">
        <v>83</v>
      </c>
      <c r="H52" s="12">
        <v>0.06</v>
      </c>
      <c r="I52" s="12" t="s">
        <v>181</v>
      </c>
      <c r="J52" s="12">
        <v>1</v>
      </c>
      <c r="K52" s="12"/>
      <c r="L52" s="7">
        <v>1306</v>
      </c>
      <c r="M52" s="12"/>
      <c r="N52" s="7">
        <v>1635</v>
      </c>
      <c r="O52" s="5"/>
      <c r="P52" s="4" t="s">
        <v>207</v>
      </c>
      <c r="Q52" s="5" t="s">
        <v>76</v>
      </c>
      <c r="R52" s="4" t="s">
        <v>103</v>
      </c>
      <c r="S52" s="5" t="s">
        <v>76</v>
      </c>
    </row>
    <row r="53" spans="1:19" ht="18">
      <c r="A53" s="32" t="s">
        <v>997</v>
      </c>
      <c r="B53" s="11">
        <v>0.14000000000000001</v>
      </c>
      <c r="C53" s="11" t="s">
        <v>173</v>
      </c>
      <c r="D53" s="11">
        <v>0.53</v>
      </c>
      <c r="E53" s="11" t="s">
        <v>24</v>
      </c>
      <c r="F53" s="11">
        <v>0.27</v>
      </c>
      <c r="G53" s="11" t="s">
        <v>18</v>
      </c>
      <c r="H53" s="11">
        <v>0.06</v>
      </c>
      <c r="I53" s="11" t="s">
        <v>188</v>
      </c>
      <c r="J53" s="11">
        <v>1</v>
      </c>
      <c r="K53" s="11"/>
      <c r="L53" s="6">
        <v>794</v>
      </c>
      <c r="M53" s="11"/>
      <c r="N53" s="6">
        <v>701</v>
      </c>
      <c r="O53" s="3"/>
      <c r="P53" s="2" t="s">
        <v>118</v>
      </c>
      <c r="Q53" s="3" t="s">
        <v>205</v>
      </c>
      <c r="R53" s="2" t="s">
        <v>158</v>
      </c>
      <c r="S53" s="3" t="s">
        <v>205</v>
      </c>
    </row>
    <row r="54" spans="1:19" ht="18">
      <c r="A54" s="32" t="s">
        <v>998</v>
      </c>
      <c r="B54" s="12">
        <v>0.19</v>
      </c>
      <c r="C54" s="12" t="s">
        <v>123</v>
      </c>
      <c r="D54" s="12">
        <v>0.5</v>
      </c>
      <c r="E54" s="12" t="s">
        <v>148</v>
      </c>
      <c r="F54" s="12">
        <v>0.25</v>
      </c>
      <c r="G54" s="12" t="s">
        <v>123</v>
      </c>
      <c r="H54" s="12">
        <v>0.06</v>
      </c>
      <c r="I54" s="12" t="s">
        <v>161</v>
      </c>
      <c r="J54" s="12">
        <v>1</v>
      </c>
      <c r="K54" s="12"/>
      <c r="L54" s="7">
        <v>1028</v>
      </c>
      <c r="M54" s="12"/>
      <c r="N54" s="7">
        <v>1007</v>
      </c>
      <c r="O54" s="5"/>
      <c r="P54" s="4" t="s">
        <v>201</v>
      </c>
      <c r="Q54" s="5" t="s">
        <v>194</v>
      </c>
      <c r="R54" s="4" t="s">
        <v>135</v>
      </c>
      <c r="S54" s="5" t="s">
        <v>194</v>
      </c>
    </row>
    <row r="55" spans="1:19" ht="18">
      <c r="A55" s="32" t="s">
        <v>999</v>
      </c>
      <c r="B55" s="11">
        <v>0.12</v>
      </c>
      <c r="C55" s="11" t="s">
        <v>46</v>
      </c>
      <c r="D55" s="11">
        <v>0.44</v>
      </c>
      <c r="E55" s="11" t="s">
        <v>20</v>
      </c>
      <c r="F55" s="11">
        <v>0.35</v>
      </c>
      <c r="G55" s="11" t="s">
        <v>20</v>
      </c>
      <c r="H55" s="11">
        <v>0.08</v>
      </c>
      <c r="I55" s="11" t="s">
        <v>28</v>
      </c>
      <c r="J55" s="11">
        <v>1</v>
      </c>
      <c r="K55" s="11"/>
      <c r="L55" s="6">
        <v>855</v>
      </c>
      <c r="M55" s="11"/>
      <c r="N55" s="6">
        <v>991</v>
      </c>
      <c r="O55" s="3"/>
      <c r="P55" s="2" t="s">
        <v>153</v>
      </c>
      <c r="Q55" s="3" t="s">
        <v>26</v>
      </c>
      <c r="R55" s="2" t="s">
        <v>172</v>
      </c>
      <c r="S55" s="3" t="s">
        <v>26</v>
      </c>
    </row>
    <row r="56" spans="1:19" ht="18">
      <c r="A56" s="32" t="s">
        <v>1000</v>
      </c>
      <c r="B56" s="12">
        <v>0.18</v>
      </c>
      <c r="C56" s="12" t="s">
        <v>182</v>
      </c>
      <c r="D56" s="12">
        <v>0.5</v>
      </c>
      <c r="E56" s="12" t="s">
        <v>148</v>
      </c>
      <c r="F56" s="12">
        <v>0.26</v>
      </c>
      <c r="G56" s="12" t="s">
        <v>83</v>
      </c>
      <c r="H56" s="12">
        <v>0.06</v>
      </c>
      <c r="I56" s="12" t="s">
        <v>62</v>
      </c>
      <c r="J56" s="12">
        <v>1</v>
      </c>
      <c r="K56" s="12"/>
      <c r="L56" s="7">
        <v>1514</v>
      </c>
      <c r="M56" s="12"/>
      <c r="N56" s="7">
        <v>1445</v>
      </c>
      <c r="O56" s="5"/>
      <c r="P56" s="4" t="s">
        <v>215</v>
      </c>
      <c r="Q56" s="5" t="s">
        <v>52</v>
      </c>
      <c r="R56" s="4" t="s">
        <v>325</v>
      </c>
      <c r="S56" s="5" t="s">
        <v>52</v>
      </c>
    </row>
    <row r="57" spans="1:19" ht="18">
      <c r="A57" s="32" t="s">
        <v>1001</v>
      </c>
      <c r="B57" s="11">
        <v>0.15</v>
      </c>
      <c r="C57" s="11" t="s">
        <v>169</v>
      </c>
      <c r="D57" s="11">
        <v>0.48</v>
      </c>
      <c r="E57" s="11" t="s">
        <v>9</v>
      </c>
      <c r="F57" s="11">
        <v>0.3</v>
      </c>
      <c r="G57" s="11" t="s">
        <v>182</v>
      </c>
      <c r="H57" s="11">
        <v>7.0000000000000007E-2</v>
      </c>
      <c r="I57" s="11" t="s">
        <v>171</v>
      </c>
      <c r="J57" s="11">
        <v>1</v>
      </c>
      <c r="K57" s="11"/>
      <c r="L57" s="6">
        <v>1616</v>
      </c>
      <c r="M57" s="11"/>
      <c r="N57" s="6">
        <v>1484</v>
      </c>
      <c r="O57" s="3"/>
      <c r="P57" s="2" t="s">
        <v>8</v>
      </c>
      <c r="Q57" s="3" t="s">
        <v>88</v>
      </c>
      <c r="R57" s="2" t="s">
        <v>306</v>
      </c>
      <c r="S57" s="3" t="s">
        <v>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4">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913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132</v>
      </c>
      <c r="D4" s="11">
        <v>0.26</v>
      </c>
      <c r="E4" s="11" t="s">
        <v>76</v>
      </c>
      <c r="F4" s="11">
        <v>0.33</v>
      </c>
      <c r="G4" s="11" t="s">
        <v>148</v>
      </c>
      <c r="H4" s="11">
        <v>0.36</v>
      </c>
      <c r="I4" s="11" t="s">
        <v>194</v>
      </c>
      <c r="J4" s="11">
        <v>1</v>
      </c>
      <c r="K4" s="11"/>
      <c r="L4" s="6">
        <v>963</v>
      </c>
      <c r="M4" s="11"/>
      <c r="N4" s="6">
        <v>90</v>
      </c>
      <c r="O4" s="3"/>
      <c r="P4" s="2" t="s">
        <v>135</v>
      </c>
      <c r="Q4" s="3" t="s">
        <v>92</v>
      </c>
      <c r="R4" s="2" t="s">
        <v>201</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0.05</v>
      </c>
      <c r="C6" s="12" t="s">
        <v>177</v>
      </c>
      <c r="D6" s="12">
        <v>0.28000000000000003</v>
      </c>
      <c r="E6" s="12" t="s">
        <v>45</v>
      </c>
      <c r="F6" s="12">
        <v>0.32</v>
      </c>
      <c r="G6" s="12" t="s">
        <v>285</v>
      </c>
      <c r="H6" s="12">
        <v>0.35</v>
      </c>
      <c r="I6" s="12" t="s">
        <v>283</v>
      </c>
      <c r="J6" s="12">
        <v>1</v>
      </c>
      <c r="K6" s="12"/>
      <c r="L6" s="7">
        <v>464</v>
      </c>
      <c r="M6" s="12"/>
      <c r="N6" s="7">
        <v>47</v>
      </c>
      <c r="O6" s="5"/>
      <c r="P6" s="4" t="s">
        <v>158</v>
      </c>
      <c r="Q6" s="5" t="s">
        <v>40</v>
      </c>
      <c r="R6" s="4" t="s">
        <v>118</v>
      </c>
      <c r="S6" s="5" t="s">
        <v>40</v>
      </c>
    </row>
    <row r="7" spans="1:19" ht="18">
      <c r="A7" s="32" t="s">
        <v>22</v>
      </c>
      <c r="B7" s="11">
        <v>0.04</v>
      </c>
      <c r="C7" s="11" t="s">
        <v>21</v>
      </c>
      <c r="D7" s="11">
        <v>0.24</v>
      </c>
      <c r="E7" s="11" t="s">
        <v>193</v>
      </c>
      <c r="F7" s="11">
        <v>0.35</v>
      </c>
      <c r="G7" s="11" t="s">
        <v>249</v>
      </c>
      <c r="H7" s="11">
        <v>0.37</v>
      </c>
      <c r="I7" s="11" t="s">
        <v>285</v>
      </c>
      <c r="J7" s="11">
        <v>1</v>
      </c>
      <c r="K7" s="11"/>
      <c r="L7" s="6">
        <v>499</v>
      </c>
      <c r="M7" s="11"/>
      <c r="N7" s="6">
        <v>43</v>
      </c>
      <c r="O7" s="3"/>
      <c r="P7" s="2" t="s">
        <v>50</v>
      </c>
      <c r="Q7" s="3" t="s">
        <v>285</v>
      </c>
      <c r="R7" s="2" t="s">
        <v>183</v>
      </c>
      <c r="S7" s="3" t="s">
        <v>285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0.05</v>
      </c>
      <c r="C10" s="11" t="s">
        <v>182</v>
      </c>
      <c r="D10" s="11">
        <v>0.32</v>
      </c>
      <c r="E10" s="11" t="s">
        <v>117</v>
      </c>
      <c r="F10" s="11">
        <v>0.28000000000000003</v>
      </c>
      <c r="G10" s="11" t="s">
        <v>33</v>
      </c>
      <c r="H10" s="11">
        <v>0.35</v>
      </c>
      <c r="I10" s="11" t="s">
        <v>109</v>
      </c>
      <c r="J10" s="11">
        <v>1</v>
      </c>
      <c r="K10" s="11"/>
      <c r="L10" s="6">
        <v>245</v>
      </c>
      <c r="M10" s="11"/>
      <c r="N10" s="6">
        <v>13</v>
      </c>
      <c r="O10" s="3"/>
      <c r="P10" s="2" t="s">
        <v>306</v>
      </c>
      <c r="Q10" s="3" t="s">
        <v>81</v>
      </c>
      <c r="R10" s="2" t="s">
        <v>8</v>
      </c>
      <c r="S10" s="3" t="s">
        <v>81</v>
      </c>
    </row>
    <row r="11" spans="1:19" ht="18">
      <c r="A11" s="32" t="s">
        <v>43</v>
      </c>
      <c r="B11" s="12" t="s">
        <v>15</v>
      </c>
      <c r="C11" s="12" t="s">
        <v>15</v>
      </c>
      <c r="D11" s="12">
        <v>0.14000000000000001</v>
      </c>
      <c r="E11" s="12" t="s">
        <v>90</v>
      </c>
      <c r="F11" s="12">
        <v>0.39</v>
      </c>
      <c r="G11" s="12" t="s">
        <v>291</v>
      </c>
      <c r="H11" s="12">
        <v>0.44</v>
      </c>
      <c r="I11" s="12" t="s">
        <v>291</v>
      </c>
      <c r="J11" s="12">
        <v>1</v>
      </c>
      <c r="K11" s="12"/>
      <c r="L11" s="7">
        <v>293</v>
      </c>
      <c r="M11" s="12"/>
      <c r="N11" s="7">
        <v>27</v>
      </c>
      <c r="O11" s="5"/>
      <c r="P11" s="4" t="s">
        <v>93</v>
      </c>
      <c r="Q11" s="5" t="s">
        <v>122</v>
      </c>
      <c r="R11" s="4" t="s">
        <v>227</v>
      </c>
      <c r="S11" s="5" t="s">
        <v>122</v>
      </c>
    </row>
    <row r="12" spans="1:19" ht="18">
      <c r="A12" s="32" t="s">
        <v>47</v>
      </c>
      <c r="B12" s="11" t="s">
        <v>15</v>
      </c>
      <c r="C12" s="11" t="s">
        <v>15</v>
      </c>
      <c r="D12" s="11">
        <v>0.19</v>
      </c>
      <c r="E12" s="11" t="s">
        <v>44</v>
      </c>
      <c r="F12" s="11">
        <v>0.33</v>
      </c>
      <c r="G12" s="11" t="s">
        <v>210</v>
      </c>
      <c r="H12" s="11">
        <v>0.47</v>
      </c>
      <c r="I12" s="11" t="s">
        <v>291</v>
      </c>
      <c r="J12" s="11">
        <v>1</v>
      </c>
      <c r="K12" s="11"/>
      <c r="L12" s="6">
        <v>362</v>
      </c>
      <c r="M12" s="11"/>
      <c r="N12" s="6">
        <v>44</v>
      </c>
      <c r="O12" s="3"/>
      <c r="P12" s="2" t="s">
        <v>91</v>
      </c>
      <c r="Q12" s="3" t="s">
        <v>44</v>
      </c>
      <c r="R12" s="2" t="s">
        <v>220</v>
      </c>
      <c r="S12" s="3" t="s">
        <v>44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0.27</v>
      </c>
      <c r="E14" s="12" t="s">
        <v>285</v>
      </c>
      <c r="F14" s="12">
        <v>0.33</v>
      </c>
      <c r="G14" s="12" t="s">
        <v>113</v>
      </c>
      <c r="H14" s="12">
        <v>0.36</v>
      </c>
      <c r="I14" s="12" t="s">
        <v>202</v>
      </c>
      <c r="J14" s="12">
        <v>1</v>
      </c>
      <c r="K14" s="12"/>
      <c r="L14" s="7">
        <v>244</v>
      </c>
      <c r="M14" s="12"/>
      <c r="N14" s="7">
        <v>25</v>
      </c>
      <c r="O14" s="5"/>
      <c r="P14" s="4" t="s">
        <v>135</v>
      </c>
      <c r="Q14" s="5" t="s">
        <v>113</v>
      </c>
      <c r="R14" s="4" t="s">
        <v>201</v>
      </c>
      <c r="S14" s="5" t="s">
        <v>113</v>
      </c>
    </row>
    <row r="15" spans="1:19" ht="18">
      <c r="A15" s="32" t="s">
        <v>54</v>
      </c>
      <c r="B15" s="11" t="s">
        <v>15</v>
      </c>
      <c r="C15" s="11" t="s">
        <v>15</v>
      </c>
      <c r="D15" s="11">
        <v>0.24</v>
      </c>
      <c r="E15" s="11" t="s">
        <v>108</v>
      </c>
      <c r="F15" s="11">
        <v>0.36</v>
      </c>
      <c r="G15" s="11" t="s">
        <v>290</v>
      </c>
      <c r="H15" s="11">
        <v>0.33</v>
      </c>
      <c r="I15" s="11" t="s">
        <v>33</v>
      </c>
      <c r="J15" s="11">
        <v>1</v>
      </c>
      <c r="K15" s="11"/>
      <c r="L15" s="6">
        <v>268</v>
      </c>
      <c r="M15" s="11"/>
      <c r="N15" s="6">
        <v>20</v>
      </c>
      <c r="O15" s="3"/>
      <c r="P15" s="2" t="s">
        <v>325</v>
      </c>
      <c r="Q15" s="3" t="s">
        <v>85</v>
      </c>
      <c r="R15" s="2" t="s">
        <v>215</v>
      </c>
      <c r="S15" s="3" t="s">
        <v>85</v>
      </c>
    </row>
    <row r="16" spans="1:19" ht="18">
      <c r="A16" s="32" t="s">
        <v>55</v>
      </c>
      <c r="B16" s="12">
        <v>0.04</v>
      </c>
      <c r="C16" s="12" t="s">
        <v>181</v>
      </c>
      <c r="D16" s="12">
        <v>0.22</v>
      </c>
      <c r="E16" s="12" t="s">
        <v>44</v>
      </c>
      <c r="F16" s="12">
        <v>0.28000000000000003</v>
      </c>
      <c r="G16" s="12" t="s">
        <v>285</v>
      </c>
      <c r="H16" s="12">
        <v>0.45</v>
      </c>
      <c r="I16" s="12" t="s">
        <v>109</v>
      </c>
      <c r="J16" s="12">
        <v>1</v>
      </c>
      <c r="K16" s="12"/>
      <c r="L16" s="7">
        <v>435</v>
      </c>
      <c r="M16" s="12"/>
      <c r="N16" s="7">
        <v>40</v>
      </c>
      <c r="O16" s="5"/>
      <c r="P16" s="4" t="s">
        <v>39</v>
      </c>
      <c r="Q16" s="5" t="s">
        <v>49</v>
      </c>
      <c r="R16" s="4" t="s">
        <v>214</v>
      </c>
      <c r="S16" s="5" t="s">
        <v>49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49</v>
      </c>
      <c r="M18" s="11"/>
      <c r="N18" s="6">
        <v>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86</v>
      </c>
      <c r="M20" s="11"/>
      <c r="N20" s="6">
        <v>9</v>
      </c>
      <c r="O20" s="3"/>
      <c r="P20" s="2" t="s">
        <v>15</v>
      </c>
      <c r="Q20" s="3" t="s">
        <v>15</v>
      </c>
      <c r="R20" s="2" t="s">
        <v>15</v>
      </c>
      <c r="S20" s="3" t="s">
        <v>15</v>
      </c>
    </row>
    <row r="21" spans="1:19" ht="18">
      <c r="A21" s="32" t="s">
        <v>74</v>
      </c>
      <c r="B21" s="12">
        <v>0.03</v>
      </c>
      <c r="C21" s="12" t="s">
        <v>170</v>
      </c>
      <c r="D21" s="12">
        <v>0.26</v>
      </c>
      <c r="E21" s="12" t="s">
        <v>18</v>
      </c>
      <c r="F21" s="12">
        <v>0.32</v>
      </c>
      <c r="G21" s="12" t="s">
        <v>18</v>
      </c>
      <c r="H21" s="12">
        <v>0.38</v>
      </c>
      <c r="I21" s="12" t="s">
        <v>125</v>
      </c>
      <c r="J21" s="12">
        <v>1</v>
      </c>
      <c r="K21" s="12"/>
      <c r="L21" s="7">
        <v>763</v>
      </c>
      <c r="M21" s="12"/>
      <c r="N21" s="7">
        <v>69</v>
      </c>
      <c r="O21" s="5"/>
      <c r="P21" s="4" t="s">
        <v>176</v>
      </c>
      <c r="Q21" s="5" t="s">
        <v>205</v>
      </c>
      <c r="R21" s="4" t="s">
        <v>127</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0.28999999999999998</v>
      </c>
      <c r="E23" s="11" t="s">
        <v>287</v>
      </c>
      <c r="F23" s="11">
        <v>0.28999999999999998</v>
      </c>
      <c r="G23" s="11" t="s">
        <v>347</v>
      </c>
      <c r="H23" s="11">
        <v>0.34</v>
      </c>
      <c r="I23" s="11" t="s">
        <v>275</v>
      </c>
      <c r="J23" s="11">
        <v>1</v>
      </c>
      <c r="K23" s="11"/>
      <c r="L23" s="6">
        <v>140</v>
      </c>
      <c r="M23" s="11"/>
      <c r="N23" s="6">
        <v>24</v>
      </c>
      <c r="O23" s="3"/>
      <c r="P23" s="2" t="s">
        <v>303</v>
      </c>
      <c r="Q23" s="3" t="s">
        <v>275</v>
      </c>
      <c r="R23" s="2" t="s">
        <v>69</v>
      </c>
      <c r="S23" s="3" t="s">
        <v>275</v>
      </c>
    </row>
    <row r="24" spans="1:19" ht="18">
      <c r="A24" s="32" t="s">
        <v>82</v>
      </c>
      <c r="B24" s="12">
        <v>0.04</v>
      </c>
      <c r="C24" s="12" t="s">
        <v>78</v>
      </c>
      <c r="D24" s="12">
        <v>0.25</v>
      </c>
      <c r="E24" s="12" t="s">
        <v>125</v>
      </c>
      <c r="F24" s="12">
        <v>0.34</v>
      </c>
      <c r="G24" s="12" t="s">
        <v>18</v>
      </c>
      <c r="H24" s="12">
        <v>0.37</v>
      </c>
      <c r="I24" s="12" t="s">
        <v>20</v>
      </c>
      <c r="J24" s="12">
        <v>1</v>
      </c>
      <c r="K24" s="12"/>
      <c r="L24" s="7">
        <v>784</v>
      </c>
      <c r="M24" s="12"/>
      <c r="N24" s="7">
        <v>49</v>
      </c>
      <c r="O24" s="5"/>
      <c r="P24" s="4" t="s">
        <v>103</v>
      </c>
      <c r="Q24" s="5" t="s">
        <v>18</v>
      </c>
      <c r="R24" s="4" t="s">
        <v>207</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0.3</v>
      </c>
      <c r="E26" s="11" t="s">
        <v>67</v>
      </c>
      <c r="F26" s="11">
        <v>0.25</v>
      </c>
      <c r="G26" s="11" t="s">
        <v>228</v>
      </c>
      <c r="H26" s="11">
        <v>0.41</v>
      </c>
      <c r="I26" s="11" t="s">
        <v>287</v>
      </c>
      <c r="J26" s="11">
        <v>1</v>
      </c>
      <c r="K26" s="11"/>
      <c r="L26" s="6">
        <v>143</v>
      </c>
      <c r="M26" s="11"/>
      <c r="N26" s="6">
        <v>27</v>
      </c>
      <c r="O26" s="3"/>
      <c r="P26" s="2" t="s">
        <v>185</v>
      </c>
      <c r="Q26" s="3" t="s">
        <v>254</v>
      </c>
      <c r="R26" s="2" t="s">
        <v>102</v>
      </c>
      <c r="S26" s="3" t="s">
        <v>254</v>
      </c>
    </row>
    <row r="27" spans="1:19" ht="18">
      <c r="A27" s="32" t="s">
        <v>89</v>
      </c>
      <c r="B27" s="12">
        <v>0.02</v>
      </c>
      <c r="C27" s="12" t="s">
        <v>162</v>
      </c>
      <c r="D27" s="12">
        <v>0.26</v>
      </c>
      <c r="E27" s="12" t="s">
        <v>251</v>
      </c>
      <c r="F27" s="12">
        <v>0.38</v>
      </c>
      <c r="G27" s="12" t="s">
        <v>295</v>
      </c>
      <c r="H27" s="12">
        <v>0.34</v>
      </c>
      <c r="I27" s="12" t="s">
        <v>193</v>
      </c>
      <c r="J27" s="12">
        <v>1</v>
      </c>
      <c r="K27" s="12"/>
      <c r="L27" s="7">
        <v>422</v>
      </c>
      <c r="M27" s="12"/>
      <c r="N27" s="7">
        <v>45</v>
      </c>
      <c r="O27" s="5"/>
      <c r="P27" s="4" t="s">
        <v>50</v>
      </c>
      <c r="Q27" s="5" t="s">
        <v>44</v>
      </c>
      <c r="R27" s="4" t="s">
        <v>183</v>
      </c>
      <c r="S27" s="5" t="s">
        <v>44</v>
      </c>
    </row>
    <row r="28" spans="1:19" ht="18">
      <c r="A28" s="32" t="s">
        <v>94</v>
      </c>
      <c r="B28" s="11">
        <v>7.0000000000000007E-2</v>
      </c>
      <c r="C28" s="11" t="s">
        <v>20</v>
      </c>
      <c r="D28" s="11">
        <v>0.23</v>
      </c>
      <c r="E28" s="11" t="s">
        <v>33</v>
      </c>
      <c r="F28" s="11">
        <v>0.34</v>
      </c>
      <c r="G28" s="11" t="s">
        <v>218</v>
      </c>
      <c r="H28" s="11">
        <v>0.36</v>
      </c>
      <c r="I28" s="11" t="s">
        <v>112</v>
      </c>
      <c r="J28" s="11">
        <v>1</v>
      </c>
      <c r="K28" s="11"/>
      <c r="L28" s="6">
        <v>398</v>
      </c>
      <c r="M28" s="11"/>
      <c r="N28" s="6">
        <v>18</v>
      </c>
      <c r="O28" s="3"/>
      <c r="P28" s="2" t="s">
        <v>176</v>
      </c>
      <c r="Q28" s="3" t="s">
        <v>81</v>
      </c>
      <c r="R28" s="2" t="s">
        <v>127</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0.05</v>
      </c>
      <c r="C30" s="12" t="s">
        <v>11</v>
      </c>
      <c r="D30" s="12">
        <v>0.24</v>
      </c>
      <c r="E30" s="12" t="s">
        <v>283</v>
      </c>
      <c r="F30" s="12">
        <v>0.3</v>
      </c>
      <c r="G30" s="12" t="s">
        <v>90</v>
      </c>
      <c r="H30" s="12">
        <v>0.41</v>
      </c>
      <c r="I30" s="12" t="s">
        <v>283</v>
      </c>
      <c r="J30" s="12">
        <v>1</v>
      </c>
      <c r="K30" s="12"/>
      <c r="L30" s="7">
        <v>746</v>
      </c>
      <c r="M30" s="12"/>
      <c r="N30" s="7">
        <v>54</v>
      </c>
      <c r="O30" s="5"/>
      <c r="P30" s="4" t="s">
        <v>103</v>
      </c>
      <c r="Q30" s="5" t="s">
        <v>350</v>
      </c>
      <c r="R30" s="4" t="s">
        <v>207</v>
      </c>
      <c r="S30" s="5" t="s">
        <v>350</v>
      </c>
    </row>
    <row r="31" spans="1:19" ht="18">
      <c r="A31" s="32" t="s">
        <v>101</v>
      </c>
      <c r="B31" s="11" t="s">
        <v>15</v>
      </c>
      <c r="C31" s="11" t="s">
        <v>15</v>
      </c>
      <c r="D31" s="11">
        <v>0.28000000000000003</v>
      </c>
      <c r="E31" s="11" t="s">
        <v>295</v>
      </c>
      <c r="F31" s="11">
        <v>0.37</v>
      </c>
      <c r="G31" s="11" t="s">
        <v>38</v>
      </c>
      <c r="H31" s="11">
        <v>0.31</v>
      </c>
      <c r="I31" s="11" t="s">
        <v>51</v>
      </c>
      <c r="J31" s="11">
        <v>1</v>
      </c>
      <c r="K31" s="11"/>
      <c r="L31" s="6">
        <v>217</v>
      </c>
      <c r="M31" s="11"/>
      <c r="N31" s="6">
        <v>36</v>
      </c>
      <c r="O31" s="3"/>
      <c r="P31" s="2" t="s">
        <v>325</v>
      </c>
      <c r="Q31" s="3" t="s">
        <v>210</v>
      </c>
      <c r="R31" s="2" t="s">
        <v>215</v>
      </c>
      <c r="S31" s="3" t="s">
        <v>210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0.32</v>
      </c>
      <c r="E33" s="12" t="s">
        <v>128</v>
      </c>
      <c r="F33" s="12">
        <v>0.28999999999999998</v>
      </c>
      <c r="G33" s="12" t="s">
        <v>246</v>
      </c>
      <c r="H33" s="12">
        <v>0.33</v>
      </c>
      <c r="I33" s="12" t="s">
        <v>253</v>
      </c>
      <c r="J33" s="12">
        <v>1</v>
      </c>
      <c r="K33" s="12"/>
      <c r="L33" s="7">
        <v>137</v>
      </c>
      <c r="M33" s="12"/>
      <c r="N33" s="7">
        <v>25</v>
      </c>
      <c r="O33" s="5"/>
      <c r="P33" s="4" t="s">
        <v>313</v>
      </c>
      <c r="Q33" s="5" t="s">
        <v>275</v>
      </c>
      <c r="R33" s="4" t="s">
        <v>17</v>
      </c>
      <c r="S33" s="5" t="s">
        <v>275</v>
      </c>
    </row>
    <row r="34" spans="1:19" ht="18">
      <c r="A34" s="32" t="s">
        <v>110</v>
      </c>
      <c r="B34" s="11">
        <v>0.04</v>
      </c>
      <c r="C34" s="11" t="s">
        <v>139</v>
      </c>
      <c r="D34" s="11">
        <v>0.26</v>
      </c>
      <c r="E34" s="11" t="s">
        <v>350</v>
      </c>
      <c r="F34" s="11">
        <v>0.36</v>
      </c>
      <c r="G34" s="11" t="s">
        <v>113</v>
      </c>
      <c r="H34" s="11">
        <v>0.35</v>
      </c>
      <c r="I34" s="11" t="s">
        <v>202</v>
      </c>
      <c r="J34" s="11">
        <v>1</v>
      </c>
      <c r="K34" s="11"/>
      <c r="L34" s="6">
        <v>488</v>
      </c>
      <c r="M34" s="11"/>
      <c r="N34" s="6">
        <v>50</v>
      </c>
      <c r="O34" s="3"/>
      <c r="P34" s="2" t="s">
        <v>103</v>
      </c>
      <c r="Q34" s="3" t="s">
        <v>193</v>
      </c>
      <c r="R34" s="2" t="s">
        <v>207</v>
      </c>
      <c r="S34" s="3" t="s">
        <v>193</v>
      </c>
    </row>
    <row r="35" spans="1:19" ht="18">
      <c r="A35" s="32" t="s">
        <v>111</v>
      </c>
      <c r="B35" s="12" t="s">
        <v>15</v>
      </c>
      <c r="C35" s="12" t="s">
        <v>15</v>
      </c>
      <c r="D35" s="12">
        <v>0.19</v>
      </c>
      <c r="E35" s="12" t="s">
        <v>302</v>
      </c>
      <c r="F35" s="12">
        <v>0.33</v>
      </c>
      <c r="G35" s="12" t="s">
        <v>86</v>
      </c>
      <c r="H35" s="12">
        <v>0.44</v>
      </c>
      <c r="I35" s="12" t="s">
        <v>85</v>
      </c>
      <c r="J35" s="12">
        <v>1</v>
      </c>
      <c r="K35" s="12"/>
      <c r="L35" s="7">
        <v>338</v>
      </c>
      <c r="M35" s="12"/>
      <c r="N35" s="7">
        <v>15</v>
      </c>
      <c r="O35" s="5"/>
      <c r="P35" s="4" t="s">
        <v>25</v>
      </c>
      <c r="Q35" s="5" t="s">
        <v>81</v>
      </c>
      <c r="R35" s="4" t="s">
        <v>30</v>
      </c>
      <c r="S35" s="5" t="s">
        <v>81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0.11</v>
      </c>
      <c r="E37" s="11" t="s">
        <v>257</v>
      </c>
      <c r="F37" s="11">
        <v>0.27</v>
      </c>
      <c r="G37" s="11" t="s">
        <v>154</v>
      </c>
      <c r="H37" s="11">
        <v>0.57999999999999996</v>
      </c>
      <c r="I37" s="11" t="s">
        <v>154</v>
      </c>
      <c r="J37" s="11">
        <v>1</v>
      </c>
      <c r="K37" s="11"/>
      <c r="L37" s="11" t="s">
        <v>914</v>
      </c>
      <c r="M37" s="11"/>
      <c r="N37" s="6">
        <v>5561</v>
      </c>
      <c r="O37" s="3"/>
      <c r="P37" s="2" t="s">
        <v>12</v>
      </c>
      <c r="Q37" s="3" t="s">
        <v>257</v>
      </c>
      <c r="R37" s="2" t="s">
        <v>212</v>
      </c>
      <c r="S37" s="3" t="s">
        <v>257</v>
      </c>
    </row>
    <row r="38" spans="1:19" ht="18">
      <c r="A38" s="32" t="s">
        <v>982</v>
      </c>
      <c r="B38" s="12">
        <v>0.03</v>
      </c>
      <c r="C38" s="12" t="s">
        <v>154</v>
      </c>
      <c r="D38" s="12">
        <v>0.11</v>
      </c>
      <c r="E38" s="12" t="s">
        <v>166</v>
      </c>
      <c r="F38" s="12">
        <v>0.27</v>
      </c>
      <c r="G38" s="12" t="s">
        <v>161</v>
      </c>
      <c r="H38" s="12">
        <v>0.59</v>
      </c>
      <c r="I38" s="12" t="s">
        <v>62</v>
      </c>
      <c r="J38" s="12">
        <v>1</v>
      </c>
      <c r="K38" s="12"/>
      <c r="L38" s="12" t="s">
        <v>915</v>
      </c>
      <c r="M38" s="12"/>
      <c r="N38" s="7">
        <v>740</v>
      </c>
      <c r="O38" s="5"/>
      <c r="P38" s="4" t="s">
        <v>12</v>
      </c>
      <c r="Q38" s="5" t="s">
        <v>163</v>
      </c>
      <c r="R38" s="4" t="s">
        <v>212</v>
      </c>
      <c r="S38" s="5" t="s">
        <v>163</v>
      </c>
    </row>
    <row r="39" spans="1:19" ht="18">
      <c r="A39" s="32" t="s">
        <v>983</v>
      </c>
      <c r="B39" s="11">
        <v>0.03</v>
      </c>
      <c r="C39" s="11" t="s">
        <v>154</v>
      </c>
      <c r="D39" s="11">
        <v>0.1</v>
      </c>
      <c r="E39" s="11" t="s">
        <v>211</v>
      </c>
      <c r="F39" s="11">
        <v>0.28999999999999998</v>
      </c>
      <c r="G39" s="11" t="s">
        <v>161</v>
      </c>
      <c r="H39" s="11">
        <v>0.59</v>
      </c>
      <c r="I39" s="11" t="s">
        <v>62</v>
      </c>
      <c r="J39" s="11">
        <v>1</v>
      </c>
      <c r="K39" s="11"/>
      <c r="L39" s="6">
        <v>3245</v>
      </c>
      <c r="M39" s="11"/>
      <c r="N39" s="6">
        <v>216</v>
      </c>
      <c r="O39" s="3"/>
      <c r="P39" s="2" t="s">
        <v>27</v>
      </c>
      <c r="Q39" s="3" t="s">
        <v>165</v>
      </c>
      <c r="R39" s="2" t="s">
        <v>263</v>
      </c>
      <c r="S39" s="3" t="s">
        <v>165</v>
      </c>
    </row>
    <row r="40" spans="1:19" ht="18">
      <c r="A40" s="32" t="s">
        <v>984</v>
      </c>
      <c r="B40" s="12">
        <v>0.04</v>
      </c>
      <c r="C40" s="12" t="s">
        <v>262</v>
      </c>
      <c r="D40" s="12">
        <v>0.12</v>
      </c>
      <c r="E40" s="12" t="s">
        <v>166</v>
      </c>
      <c r="F40" s="12">
        <v>0.28999999999999998</v>
      </c>
      <c r="G40" s="12" t="s">
        <v>13</v>
      </c>
      <c r="H40" s="12">
        <v>0.55000000000000004</v>
      </c>
      <c r="I40" s="12" t="s">
        <v>161</v>
      </c>
      <c r="J40" s="12">
        <v>1</v>
      </c>
      <c r="K40" s="12"/>
      <c r="L40" s="7">
        <v>3501</v>
      </c>
      <c r="M40" s="12"/>
      <c r="N40" s="7">
        <v>278</v>
      </c>
      <c r="O40" s="5"/>
      <c r="P40" s="4" t="s">
        <v>93</v>
      </c>
      <c r="Q40" s="5" t="s">
        <v>163</v>
      </c>
      <c r="R40" s="4" t="s">
        <v>227</v>
      </c>
      <c r="S40" s="5" t="s">
        <v>163</v>
      </c>
    </row>
    <row r="41" spans="1:19" ht="18">
      <c r="A41" s="32" t="s">
        <v>985</v>
      </c>
      <c r="B41" s="11">
        <v>0.02</v>
      </c>
      <c r="C41" s="11" t="s">
        <v>159</v>
      </c>
      <c r="D41" s="11">
        <v>0.12</v>
      </c>
      <c r="E41" s="11" t="s">
        <v>139</v>
      </c>
      <c r="F41" s="11">
        <v>0.28000000000000003</v>
      </c>
      <c r="G41" s="11" t="s">
        <v>177</v>
      </c>
      <c r="H41" s="11">
        <v>0.57999999999999996</v>
      </c>
      <c r="I41" s="11" t="s">
        <v>88</v>
      </c>
      <c r="J41" s="11">
        <v>1</v>
      </c>
      <c r="K41" s="11"/>
      <c r="L41" s="6">
        <v>2007</v>
      </c>
      <c r="M41" s="11"/>
      <c r="N41" s="6">
        <v>138</v>
      </c>
      <c r="O41" s="3"/>
      <c r="P41" s="2" t="s">
        <v>12</v>
      </c>
      <c r="Q41" s="3" t="s">
        <v>78</v>
      </c>
      <c r="R41" s="2" t="s">
        <v>212</v>
      </c>
      <c r="S41" s="3" t="s">
        <v>78</v>
      </c>
    </row>
    <row r="42" spans="1:19" ht="18">
      <c r="A42" s="32" t="s">
        <v>986</v>
      </c>
      <c r="B42" s="12">
        <v>0.01</v>
      </c>
      <c r="C42" s="12" t="s">
        <v>154</v>
      </c>
      <c r="D42" s="12">
        <v>0.12</v>
      </c>
      <c r="E42" s="12" t="s">
        <v>181</v>
      </c>
      <c r="F42" s="12">
        <v>0.28000000000000003</v>
      </c>
      <c r="G42" s="12" t="s">
        <v>169</v>
      </c>
      <c r="H42" s="12">
        <v>0.59</v>
      </c>
      <c r="I42" s="12" t="s">
        <v>173</v>
      </c>
      <c r="J42" s="12">
        <v>1</v>
      </c>
      <c r="K42" s="12"/>
      <c r="L42" s="7">
        <v>2290</v>
      </c>
      <c r="M42" s="12"/>
      <c r="N42" s="7">
        <v>189</v>
      </c>
      <c r="O42" s="5"/>
      <c r="P42" s="4" t="s">
        <v>12</v>
      </c>
      <c r="Q42" s="5" t="s">
        <v>139</v>
      </c>
      <c r="R42" s="4" t="s">
        <v>212</v>
      </c>
      <c r="S42" s="5" t="s">
        <v>139</v>
      </c>
    </row>
    <row r="43" spans="1:19" ht="18">
      <c r="A43" s="32" t="s">
        <v>987</v>
      </c>
      <c r="B43" s="11">
        <v>0.05</v>
      </c>
      <c r="C43" s="11" t="s">
        <v>163</v>
      </c>
      <c r="D43" s="11">
        <v>0.13</v>
      </c>
      <c r="E43" s="11" t="s">
        <v>62</v>
      </c>
      <c r="F43" s="11">
        <v>0.3</v>
      </c>
      <c r="G43" s="11" t="s">
        <v>21</v>
      </c>
      <c r="H43" s="11">
        <v>0.52</v>
      </c>
      <c r="I43" s="11" t="s">
        <v>173</v>
      </c>
      <c r="J43" s="11">
        <v>1</v>
      </c>
      <c r="K43" s="11"/>
      <c r="L43" s="6">
        <v>2217</v>
      </c>
      <c r="M43" s="11"/>
      <c r="N43" s="6">
        <v>206</v>
      </c>
      <c r="O43" s="3"/>
      <c r="P43" s="2" t="s">
        <v>66</v>
      </c>
      <c r="Q43" s="3" t="s">
        <v>144</v>
      </c>
      <c r="R43" s="2" t="s">
        <v>239</v>
      </c>
      <c r="S43" s="3" t="s">
        <v>144</v>
      </c>
    </row>
    <row r="44" spans="1:19" ht="18">
      <c r="A44" s="32" t="s">
        <v>988</v>
      </c>
      <c r="B44" s="12">
        <v>0.02</v>
      </c>
      <c r="C44" s="12" t="s">
        <v>154</v>
      </c>
      <c r="D44" s="12">
        <v>0.11</v>
      </c>
      <c r="E44" s="12" t="s">
        <v>171</v>
      </c>
      <c r="F44" s="12">
        <v>0.25</v>
      </c>
      <c r="G44" s="12" t="s">
        <v>106</v>
      </c>
      <c r="H44" s="12">
        <v>0.61</v>
      </c>
      <c r="I44" s="12" t="s">
        <v>181</v>
      </c>
      <c r="J44" s="12">
        <v>1</v>
      </c>
      <c r="K44" s="12"/>
      <c r="L44" s="7">
        <v>3437</v>
      </c>
      <c r="M44" s="12"/>
      <c r="N44" s="7">
        <v>254</v>
      </c>
      <c r="O44" s="5"/>
      <c r="P44" s="4" t="s">
        <v>12</v>
      </c>
      <c r="Q44" s="5" t="s">
        <v>13</v>
      </c>
      <c r="R44" s="4" t="s">
        <v>212</v>
      </c>
      <c r="S44" s="5" t="s">
        <v>13</v>
      </c>
    </row>
    <row r="45" spans="1:19" ht="18">
      <c r="A45" s="32" t="s">
        <v>989</v>
      </c>
      <c r="B45" s="11">
        <v>0.03</v>
      </c>
      <c r="C45" s="11" t="s">
        <v>159</v>
      </c>
      <c r="D45" s="11">
        <v>0.12</v>
      </c>
      <c r="E45" s="11" t="s">
        <v>170</v>
      </c>
      <c r="F45" s="11">
        <v>0.27</v>
      </c>
      <c r="G45" s="11" t="s">
        <v>21</v>
      </c>
      <c r="H45" s="11">
        <v>0.57999999999999996</v>
      </c>
      <c r="I45" s="11" t="s">
        <v>177</v>
      </c>
      <c r="J45" s="11">
        <v>1</v>
      </c>
      <c r="K45" s="11"/>
      <c r="L45" s="6">
        <v>1483</v>
      </c>
      <c r="M45" s="11"/>
      <c r="N45" s="6">
        <v>130</v>
      </c>
      <c r="O45" s="3"/>
      <c r="P45" s="2" t="s">
        <v>41</v>
      </c>
      <c r="Q45" s="3" t="s">
        <v>139</v>
      </c>
      <c r="R45" s="2" t="s">
        <v>260</v>
      </c>
      <c r="S45" s="3" t="s">
        <v>139</v>
      </c>
    </row>
    <row r="46" spans="1:19" ht="18">
      <c r="A46" s="32" t="s">
        <v>990</v>
      </c>
      <c r="B46" s="12">
        <v>0.03</v>
      </c>
      <c r="C46" s="12" t="s">
        <v>233</v>
      </c>
      <c r="D46" s="12">
        <v>0.14000000000000001</v>
      </c>
      <c r="E46" s="12" t="s">
        <v>13</v>
      </c>
      <c r="F46" s="12">
        <v>0.26</v>
      </c>
      <c r="G46" s="12" t="s">
        <v>132</v>
      </c>
      <c r="H46" s="12">
        <v>0.56999999999999995</v>
      </c>
      <c r="I46" s="12" t="s">
        <v>139</v>
      </c>
      <c r="J46" s="12">
        <v>1</v>
      </c>
      <c r="K46" s="12"/>
      <c r="L46" s="12" t="s">
        <v>916</v>
      </c>
      <c r="M46" s="12"/>
      <c r="N46" s="7">
        <v>972</v>
      </c>
      <c r="O46" s="5"/>
      <c r="P46" s="4" t="s">
        <v>77</v>
      </c>
      <c r="Q46" s="5" t="s">
        <v>106</v>
      </c>
      <c r="R46" s="4" t="s">
        <v>256</v>
      </c>
      <c r="S46" s="5" t="s">
        <v>106</v>
      </c>
    </row>
    <row r="47" spans="1:19" ht="18">
      <c r="A47" s="32" t="s">
        <v>991</v>
      </c>
      <c r="B47" s="11">
        <v>0.02</v>
      </c>
      <c r="C47" s="11" t="s">
        <v>166</v>
      </c>
      <c r="D47" s="11">
        <v>0.08</v>
      </c>
      <c r="E47" s="11" t="s">
        <v>62</v>
      </c>
      <c r="F47" s="11">
        <v>0.26</v>
      </c>
      <c r="G47" s="11" t="s">
        <v>11</v>
      </c>
      <c r="H47" s="11">
        <v>0.63</v>
      </c>
      <c r="I47" s="11" t="s">
        <v>88</v>
      </c>
      <c r="J47" s="11">
        <v>1</v>
      </c>
      <c r="K47" s="11"/>
      <c r="L47" s="6">
        <v>1546</v>
      </c>
      <c r="M47" s="11"/>
      <c r="N47" s="6">
        <v>111</v>
      </c>
      <c r="O47" s="3"/>
      <c r="P47" s="2" t="s">
        <v>87</v>
      </c>
      <c r="Q47" s="3" t="s">
        <v>139</v>
      </c>
      <c r="R47" s="2" t="s">
        <v>200</v>
      </c>
      <c r="S47" s="3" t="s">
        <v>139</v>
      </c>
    </row>
    <row r="48" spans="1:19" ht="18">
      <c r="A48" s="32" t="s">
        <v>992</v>
      </c>
      <c r="B48" s="12">
        <v>0.03</v>
      </c>
      <c r="C48" s="12" t="s">
        <v>155</v>
      </c>
      <c r="D48" s="12">
        <v>0.12</v>
      </c>
      <c r="E48" s="12" t="s">
        <v>166</v>
      </c>
      <c r="F48" s="12">
        <v>0.28999999999999998</v>
      </c>
      <c r="G48" s="12" t="s">
        <v>13</v>
      </c>
      <c r="H48" s="12">
        <v>0.56000000000000005</v>
      </c>
      <c r="I48" s="12" t="s">
        <v>13</v>
      </c>
      <c r="J48" s="12">
        <v>1</v>
      </c>
      <c r="K48" s="12"/>
      <c r="L48" s="12" t="s">
        <v>917</v>
      </c>
      <c r="M48" s="12"/>
      <c r="N48" s="7">
        <v>1018</v>
      </c>
      <c r="O48" s="5"/>
      <c r="P48" s="4" t="s">
        <v>41</v>
      </c>
      <c r="Q48" s="5" t="s">
        <v>165</v>
      </c>
      <c r="R48" s="4" t="s">
        <v>260</v>
      </c>
      <c r="S48" s="5" t="s">
        <v>165</v>
      </c>
    </row>
    <row r="49" spans="1:19" ht="18">
      <c r="A49" s="32" t="s">
        <v>993</v>
      </c>
      <c r="B49" s="11">
        <v>0.03</v>
      </c>
      <c r="C49" s="11" t="s">
        <v>163</v>
      </c>
      <c r="D49" s="11">
        <v>0.08</v>
      </c>
      <c r="E49" s="11" t="s">
        <v>161</v>
      </c>
      <c r="F49" s="11">
        <v>0.25</v>
      </c>
      <c r="G49" s="11" t="s">
        <v>11</v>
      </c>
      <c r="H49" s="11">
        <v>0.64</v>
      </c>
      <c r="I49" s="11" t="s">
        <v>180</v>
      </c>
      <c r="J49" s="11">
        <v>1</v>
      </c>
      <c r="K49" s="11"/>
      <c r="L49" s="6">
        <v>1782</v>
      </c>
      <c r="M49" s="11"/>
      <c r="N49" s="6">
        <v>137</v>
      </c>
      <c r="O49" s="3"/>
      <c r="P49" s="2" t="s">
        <v>87</v>
      </c>
      <c r="Q49" s="3" t="s">
        <v>144</v>
      </c>
      <c r="R49" s="2" t="s">
        <v>200</v>
      </c>
      <c r="S49" s="3" t="s">
        <v>144</v>
      </c>
    </row>
    <row r="50" spans="1:19" ht="18">
      <c r="A50" s="32" t="s">
        <v>994</v>
      </c>
      <c r="B50" s="12">
        <v>0.04</v>
      </c>
      <c r="C50" s="12" t="s">
        <v>163</v>
      </c>
      <c r="D50" s="12">
        <v>0.11</v>
      </c>
      <c r="E50" s="12" t="s">
        <v>170</v>
      </c>
      <c r="F50" s="12">
        <v>0.3</v>
      </c>
      <c r="G50" s="12" t="s">
        <v>88</v>
      </c>
      <c r="H50" s="12">
        <v>0.56000000000000005</v>
      </c>
      <c r="I50" s="12" t="s">
        <v>123</v>
      </c>
      <c r="J50" s="12">
        <v>1</v>
      </c>
      <c r="K50" s="12"/>
      <c r="L50" s="7">
        <v>1824</v>
      </c>
      <c r="M50" s="12"/>
      <c r="N50" s="7">
        <v>124</v>
      </c>
      <c r="O50" s="5"/>
      <c r="P50" s="4" t="s">
        <v>12</v>
      </c>
      <c r="Q50" s="5" t="s">
        <v>169</v>
      </c>
      <c r="R50" s="4" t="s">
        <v>212</v>
      </c>
      <c r="S50" s="5" t="s">
        <v>169</v>
      </c>
    </row>
    <row r="51" spans="1:19" ht="18">
      <c r="A51" s="32" t="s">
        <v>995</v>
      </c>
      <c r="B51" s="11">
        <v>0.02</v>
      </c>
      <c r="C51" s="11" t="s">
        <v>163</v>
      </c>
      <c r="D51" s="11">
        <v>0.12</v>
      </c>
      <c r="E51" s="11" t="s">
        <v>9</v>
      </c>
      <c r="F51" s="11">
        <v>0.28999999999999998</v>
      </c>
      <c r="G51" s="11" t="s">
        <v>219</v>
      </c>
      <c r="H51" s="11">
        <v>0.56999999999999995</v>
      </c>
      <c r="I51" s="11" t="s">
        <v>24</v>
      </c>
      <c r="J51" s="11">
        <v>1</v>
      </c>
      <c r="K51" s="11"/>
      <c r="L51" s="6">
        <v>1788</v>
      </c>
      <c r="M51" s="11"/>
      <c r="N51" s="6">
        <v>159</v>
      </c>
      <c r="O51" s="3"/>
      <c r="P51" s="2" t="s">
        <v>12</v>
      </c>
      <c r="Q51" s="3" t="s">
        <v>35</v>
      </c>
      <c r="R51" s="2" t="s">
        <v>212</v>
      </c>
      <c r="S51" s="3" t="s">
        <v>35</v>
      </c>
    </row>
    <row r="52" spans="1:19" ht="18">
      <c r="A52" s="32" t="s">
        <v>996</v>
      </c>
      <c r="B52" s="12">
        <v>0.02</v>
      </c>
      <c r="C52" s="12" t="s">
        <v>159</v>
      </c>
      <c r="D52" s="12">
        <v>0.11</v>
      </c>
      <c r="E52" s="12" t="s">
        <v>144</v>
      </c>
      <c r="F52" s="12">
        <v>0.23</v>
      </c>
      <c r="G52" s="12" t="s">
        <v>168</v>
      </c>
      <c r="H52" s="12">
        <v>0.63</v>
      </c>
      <c r="I52" s="12" t="s">
        <v>182</v>
      </c>
      <c r="J52" s="12">
        <v>1</v>
      </c>
      <c r="K52" s="12"/>
      <c r="L52" s="7">
        <v>2729</v>
      </c>
      <c r="M52" s="12"/>
      <c r="N52" s="7">
        <v>212</v>
      </c>
      <c r="O52" s="5"/>
      <c r="P52" s="4" t="s">
        <v>12</v>
      </c>
      <c r="Q52" s="5" t="s">
        <v>28</v>
      </c>
      <c r="R52" s="4" t="s">
        <v>212</v>
      </c>
      <c r="S52" s="5" t="s">
        <v>28</v>
      </c>
    </row>
    <row r="53" spans="1:19" ht="18">
      <c r="A53" s="32" t="s">
        <v>997</v>
      </c>
      <c r="B53" s="11">
        <v>0.02</v>
      </c>
      <c r="C53" s="11" t="s">
        <v>154</v>
      </c>
      <c r="D53" s="11">
        <v>0.11</v>
      </c>
      <c r="E53" s="11" t="s">
        <v>169</v>
      </c>
      <c r="F53" s="11">
        <v>0.28999999999999998</v>
      </c>
      <c r="G53" s="11" t="s">
        <v>123</v>
      </c>
      <c r="H53" s="11">
        <v>0.57999999999999996</v>
      </c>
      <c r="I53" s="11" t="s">
        <v>42</v>
      </c>
      <c r="J53" s="11">
        <v>1</v>
      </c>
      <c r="K53" s="11"/>
      <c r="L53" s="6">
        <v>1394</v>
      </c>
      <c r="M53" s="11"/>
      <c r="N53" s="6">
        <v>101</v>
      </c>
      <c r="O53" s="3"/>
      <c r="P53" s="2" t="s">
        <v>27</v>
      </c>
      <c r="Q53" s="3" t="s">
        <v>188</v>
      </c>
      <c r="R53" s="2" t="s">
        <v>263</v>
      </c>
      <c r="S53" s="3" t="s">
        <v>188</v>
      </c>
    </row>
    <row r="54" spans="1:19" ht="18">
      <c r="A54" s="32" t="s">
        <v>998</v>
      </c>
      <c r="B54" s="12">
        <v>0.02</v>
      </c>
      <c r="C54" s="12" t="s">
        <v>264</v>
      </c>
      <c r="D54" s="12">
        <v>0.1</v>
      </c>
      <c r="E54" s="12" t="s">
        <v>170</v>
      </c>
      <c r="F54" s="12">
        <v>0.26</v>
      </c>
      <c r="G54" s="12" t="s">
        <v>168</v>
      </c>
      <c r="H54" s="12">
        <v>0.61</v>
      </c>
      <c r="I54" s="12" t="s">
        <v>96</v>
      </c>
      <c r="J54" s="12">
        <v>1</v>
      </c>
      <c r="K54" s="12"/>
      <c r="L54" s="7">
        <v>1921</v>
      </c>
      <c r="M54" s="12"/>
      <c r="N54" s="7">
        <v>114</v>
      </c>
      <c r="O54" s="5"/>
      <c r="P54" s="4" t="s">
        <v>32</v>
      </c>
      <c r="Q54" s="5" t="s">
        <v>181</v>
      </c>
      <c r="R54" s="4" t="s">
        <v>250</v>
      </c>
      <c r="S54" s="5" t="s">
        <v>181</v>
      </c>
    </row>
    <row r="55" spans="1:19" ht="18">
      <c r="A55" s="32" t="s">
        <v>999</v>
      </c>
      <c r="B55" s="11">
        <v>0.01</v>
      </c>
      <c r="C55" s="11" t="s">
        <v>156</v>
      </c>
      <c r="D55" s="11">
        <v>7.0000000000000007E-2</v>
      </c>
      <c r="E55" s="11" t="s">
        <v>13</v>
      </c>
      <c r="F55" s="11">
        <v>0.25</v>
      </c>
      <c r="G55" s="11" t="s">
        <v>173</v>
      </c>
      <c r="H55" s="11">
        <v>0.67</v>
      </c>
      <c r="I55" s="11" t="s">
        <v>177</v>
      </c>
      <c r="J55" s="11">
        <v>1</v>
      </c>
      <c r="K55" s="11"/>
      <c r="L55" s="6">
        <v>1742</v>
      </c>
      <c r="M55" s="11"/>
      <c r="N55" s="6">
        <v>104</v>
      </c>
      <c r="O55" s="3"/>
      <c r="P55" s="2" t="s">
        <v>197</v>
      </c>
      <c r="Q55" s="3" t="s">
        <v>161</v>
      </c>
      <c r="R55" s="2" t="s">
        <v>312</v>
      </c>
      <c r="S55" s="3" t="s">
        <v>161</v>
      </c>
    </row>
    <row r="56" spans="1:19" ht="18">
      <c r="A56" s="32" t="s">
        <v>1000</v>
      </c>
      <c r="B56" s="12">
        <v>0.02</v>
      </c>
      <c r="C56" s="12" t="s">
        <v>264</v>
      </c>
      <c r="D56" s="12">
        <v>0.08</v>
      </c>
      <c r="E56" s="12" t="s">
        <v>106</v>
      </c>
      <c r="F56" s="12">
        <v>0.28999999999999998</v>
      </c>
      <c r="G56" s="12" t="s">
        <v>177</v>
      </c>
      <c r="H56" s="12">
        <v>0.61</v>
      </c>
      <c r="I56" s="12" t="s">
        <v>11</v>
      </c>
      <c r="J56" s="12">
        <v>1</v>
      </c>
      <c r="K56" s="12"/>
      <c r="L56" s="7">
        <v>2797</v>
      </c>
      <c r="M56" s="12"/>
      <c r="N56" s="7">
        <v>162</v>
      </c>
      <c r="O56" s="5"/>
      <c r="P56" s="4" t="s">
        <v>34</v>
      </c>
      <c r="Q56" s="5" t="s">
        <v>132</v>
      </c>
      <c r="R56" s="4" t="s">
        <v>314</v>
      </c>
      <c r="S56" s="5" t="s">
        <v>132</v>
      </c>
    </row>
    <row r="57" spans="1:19" ht="18">
      <c r="A57" s="32" t="s">
        <v>1001</v>
      </c>
      <c r="B57" s="11">
        <v>0.02</v>
      </c>
      <c r="C57" s="11" t="s">
        <v>262</v>
      </c>
      <c r="D57" s="11">
        <v>0.12</v>
      </c>
      <c r="E57" s="11" t="s">
        <v>106</v>
      </c>
      <c r="F57" s="11">
        <v>0.25</v>
      </c>
      <c r="G57" s="11" t="s">
        <v>181</v>
      </c>
      <c r="H57" s="11">
        <v>0.6</v>
      </c>
      <c r="I57" s="11" t="s">
        <v>28</v>
      </c>
      <c r="J57" s="11">
        <v>1</v>
      </c>
      <c r="K57" s="11"/>
      <c r="L57" s="6">
        <v>2911</v>
      </c>
      <c r="M57" s="11"/>
      <c r="N57" s="6">
        <v>189</v>
      </c>
      <c r="O57" s="3"/>
      <c r="P57" s="2" t="s">
        <v>12</v>
      </c>
      <c r="Q57" s="3" t="s">
        <v>132</v>
      </c>
      <c r="R57" s="2" t="s">
        <v>212</v>
      </c>
      <c r="S57" s="3" t="s">
        <v>132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5">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918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v>
      </c>
      <c r="C4" s="11" t="s">
        <v>52</v>
      </c>
      <c r="D4" s="11">
        <v>0.43</v>
      </c>
      <c r="E4" s="11" t="s">
        <v>205</v>
      </c>
      <c r="F4" s="11">
        <v>0.31</v>
      </c>
      <c r="G4" s="11" t="s">
        <v>125</v>
      </c>
      <c r="H4" s="11">
        <v>7.0000000000000007E-2</v>
      </c>
      <c r="I4" s="11" t="s">
        <v>144</v>
      </c>
      <c r="J4" s="11">
        <v>1</v>
      </c>
      <c r="K4" s="11"/>
      <c r="L4" s="6">
        <v>750</v>
      </c>
      <c r="M4" s="11"/>
      <c r="N4" s="6">
        <v>303</v>
      </c>
      <c r="O4" s="3"/>
      <c r="P4" s="2" t="s">
        <v>75</v>
      </c>
      <c r="Q4" s="3" t="s">
        <v>143</v>
      </c>
      <c r="R4" s="2" t="s">
        <v>280</v>
      </c>
      <c r="S4" s="3" t="s">
        <v>143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0.24</v>
      </c>
      <c r="C6" s="12" t="s">
        <v>45</v>
      </c>
      <c r="D6" s="12">
        <v>0.41</v>
      </c>
      <c r="E6" s="12" t="s">
        <v>38</v>
      </c>
      <c r="F6" s="12">
        <v>0.3</v>
      </c>
      <c r="G6" s="12" t="s">
        <v>251</v>
      </c>
      <c r="H6" s="12">
        <v>0.06</v>
      </c>
      <c r="I6" s="12" t="s">
        <v>173</v>
      </c>
      <c r="J6" s="12">
        <v>1</v>
      </c>
      <c r="K6" s="12"/>
      <c r="L6" s="7">
        <v>379</v>
      </c>
      <c r="M6" s="12"/>
      <c r="N6" s="7">
        <v>132</v>
      </c>
      <c r="O6" s="5"/>
      <c r="P6" s="4" t="s">
        <v>23</v>
      </c>
      <c r="Q6" s="5" t="s">
        <v>49</v>
      </c>
      <c r="R6" s="4" t="s">
        <v>187</v>
      </c>
      <c r="S6" s="5" t="s">
        <v>49</v>
      </c>
    </row>
    <row r="7" spans="1:19" ht="18">
      <c r="A7" s="32" t="s">
        <v>22</v>
      </c>
      <c r="B7" s="11">
        <v>0.16</v>
      </c>
      <c r="C7" s="11" t="s">
        <v>24</v>
      </c>
      <c r="D7" s="11">
        <v>0.44</v>
      </c>
      <c r="E7" s="11" t="s">
        <v>117</v>
      </c>
      <c r="F7" s="11">
        <v>0.32</v>
      </c>
      <c r="G7" s="11" t="s">
        <v>109</v>
      </c>
      <c r="H7" s="11">
        <v>0.08</v>
      </c>
      <c r="I7" s="11" t="s">
        <v>83</v>
      </c>
      <c r="J7" s="11">
        <v>1</v>
      </c>
      <c r="K7" s="11"/>
      <c r="L7" s="6">
        <v>371</v>
      </c>
      <c r="M7" s="11"/>
      <c r="N7" s="6">
        <v>171</v>
      </c>
      <c r="O7" s="3"/>
      <c r="P7" s="2" t="s">
        <v>98</v>
      </c>
      <c r="Q7" s="3" t="s">
        <v>117</v>
      </c>
      <c r="R7" s="2" t="s">
        <v>65</v>
      </c>
      <c r="S7" s="3" t="s">
        <v>117</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49</v>
      </c>
      <c r="M9" s="12"/>
      <c r="N9" s="7">
        <v>20</v>
      </c>
      <c r="O9" s="5"/>
      <c r="P9" s="4" t="s">
        <v>15</v>
      </c>
      <c r="Q9" s="5" t="s">
        <v>15</v>
      </c>
      <c r="R9" s="4" t="s">
        <v>15</v>
      </c>
      <c r="S9" s="5" t="s">
        <v>15</v>
      </c>
    </row>
    <row r="10" spans="1:19" ht="18">
      <c r="A10" s="32" t="s">
        <v>36</v>
      </c>
      <c r="B10" s="11">
        <v>0.31</v>
      </c>
      <c r="C10" s="11" t="s">
        <v>116</v>
      </c>
      <c r="D10" s="11">
        <v>0.38</v>
      </c>
      <c r="E10" s="11" t="s">
        <v>246</v>
      </c>
      <c r="F10" s="11">
        <v>0.25</v>
      </c>
      <c r="G10" s="11" t="s">
        <v>203</v>
      </c>
      <c r="H10" s="11" t="s">
        <v>15</v>
      </c>
      <c r="I10" s="11" t="s">
        <v>15</v>
      </c>
      <c r="J10" s="11">
        <v>1</v>
      </c>
      <c r="K10" s="11"/>
      <c r="L10" s="6">
        <v>172</v>
      </c>
      <c r="M10" s="11"/>
      <c r="N10" s="6">
        <v>86</v>
      </c>
      <c r="O10" s="3"/>
      <c r="P10" s="2" t="s">
        <v>201</v>
      </c>
      <c r="Q10" s="3" t="s">
        <v>116</v>
      </c>
      <c r="R10" s="2" t="s">
        <v>135</v>
      </c>
      <c r="S10" s="3" t="s">
        <v>116</v>
      </c>
    </row>
    <row r="11" spans="1:19" ht="18">
      <c r="A11" s="32" t="s">
        <v>43</v>
      </c>
      <c r="B11" s="12">
        <v>0.12</v>
      </c>
      <c r="C11" s="12" t="s">
        <v>350</v>
      </c>
      <c r="D11" s="12">
        <v>0.48</v>
      </c>
      <c r="E11" s="12" t="s">
        <v>116</v>
      </c>
      <c r="F11" s="12">
        <v>0.32</v>
      </c>
      <c r="G11" s="12" t="s">
        <v>108</v>
      </c>
      <c r="H11" s="12">
        <v>0.09</v>
      </c>
      <c r="I11" s="12" t="s">
        <v>350</v>
      </c>
      <c r="J11" s="12">
        <v>1</v>
      </c>
      <c r="K11" s="12"/>
      <c r="L11" s="7">
        <v>238</v>
      </c>
      <c r="M11" s="12"/>
      <c r="N11" s="7">
        <v>82</v>
      </c>
      <c r="O11" s="5"/>
      <c r="P11" s="4" t="s">
        <v>98</v>
      </c>
      <c r="Q11" s="5" t="s">
        <v>116</v>
      </c>
      <c r="R11" s="4" t="s">
        <v>65</v>
      </c>
      <c r="S11" s="5" t="s">
        <v>116</v>
      </c>
    </row>
    <row r="12" spans="1:19" ht="18">
      <c r="A12" s="32" t="s">
        <v>47</v>
      </c>
      <c r="B12" s="11">
        <v>0.16</v>
      </c>
      <c r="C12" s="11" t="s">
        <v>40</v>
      </c>
      <c r="D12" s="11">
        <v>0.4</v>
      </c>
      <c r="E12" s="11" t="s">
        <v>31</v>
      </c>
      <c r="F12" s="11">
        <v>0.32</v>
      </c>
      <c r="G12" s="11" t="s">
        <v>291</v>
      </c>
      <c r="H12" s="11">
        <v>0.12</v>
      </c>
      <c r="I12" s="11" t="s">
        <v>219</v>
      </c>
      <c r="J12" s="11">
        <v>1</v>
      </c>
      <c r="K12" s="11"/>
      <c r="L12" s="6">
        <v>291</v>
      </c>
      <c r="M12" s="11"/>
      <c r="N12" s="6">
        <v>115</v>
      </c>
      <c r="O12" s="3"/>
      <c r="P12" s="2" t="s">
        <v>48</v>
      </c>
      <c r="Q12" s="3" t="s">
        <v>290</v>
      </c>
      <c r="R12" s="2" t="s">
        <v>274</v>
      </c>
      <c r="S12" s="3" t="s">
        <v>290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0.17</v>
      </c>
      <c r="C14" s="12" t="s">
        <v>283</v>
      </c>
      <c r="D14" s="12">
        <v>0.43</v>
      </c>
      <c r="E14" s="12" t="s">
        <v>109</v>
      </c>
      <c r="F14" s="12">
        <v>0.32</v>
      </c>
      <c r="G14" s="12" t="s">
        <v>121</v>
      </c>
      <c r="H14" s="12">
        <v>0.08</v>
      </c>
      <c r="I14" s="12" t="s">
        <v>88</v>
      </c>
      <c r="J14" s="12">
        <v>1</v>
      </c>
      <c r="K14" s="12"/>
      <c r="L14" s="7">
        <v>197</v>
      </c>
      <c r="M14" s="12"/>
      <c r="N14" s="7">
        <v>72</v>
      </c>
      <c r="O14" s="5"/>
      <c r="P14" s="4" t="s">
        <v>98</v>
      </c>
      <c r="Q14" s="5" t="s">
        <v>33</v>
      </c>
      <c r="R14" s="4" t="s">
        <v>65</v>
      </c>
      <c r="S14" s="5" t="s">
        <v>33</v>
      </c>
    </row>
    <row r="15" spans="1:19" ht="18">
      <c r="A15" s="32" t="s">
        <v>54</v>
      </c>
      <c r="B15" s="11">
        <v>0.23</v>
      </c>
      <c r="C15" s="11" t="s">
        <v>85</v>
      </c>
      <c r="D15" s="11">
        <v>0.44</v>
      </c>
      <c r="E15" s="11" t="s">
        <v>128</v>
      </c>
      <c r="F15" s="11">
        <v>0.27</v>
      </c>
      <c r="G15" s="11" t="s">
        <v>246</v>
      </c>
      <c r="H15" s="11">
        <v>0.06</v>
      </c>
      <c r="I15" s="11" t="s">
        <v>92</v>
      </c>
      <c r="J15" s="11">
        <v>1</v>
      </c>
      <c r="K15" s="11"/>
      <c r="L15" s="6">
        <v>200</v>
      </c>
      <c r="M15" s="11"/>
      <c r="N15" s="6">
        <v>88</v>
      </c>
      <c r="O15" s="3"/>
      <c r="P15" s="2" t="s">
        <v>118</v>
      </c>
      <c r="Q15" s="3" t="s">
        <v>206</v>
      </c>
      <c r="R15" s="2" t="s">
        <v>158</v>
      </c>
      <c r="S15" s="3" t="s">
        <v>206</v>
      </c>
    </row>
    <row r="16" spans="1:19" ht="18">
      <c r="A16" s="32" t="s">
        <v>55</v>
      </c>
      <c r="B16" s="12">
        <v>0.23</v>
      </c>
      <c r="C16" s="12" t="s">
        <v>290</v>
      </c>
      <c r="D16" s="12">
        <v>0.42</v>
      </c>
      <c r="E16" s="12" t="s">
        <v>86</v>
      </c>
      <c r="F16" s="12">
        <v>0.32</v>
      </c>
      <c r="G16" s="12" t="s">
        <v>108</v>
      </c>
      <c r="H16" s="12">
        <v>0.02</v>
      </c>
      <c r="I16" s="12" t="s">
        <v>233</v>
      </c>
      <c r="J16" s="12">
        <v>1</v>
      </c>
      <c r="K16" s="12"/>
      <c r="L16" s="7">
        <v>339</v>
      </c>
      <c r="M16" s="12"/>
      <c r="N16" s="7">
        <v>136</v>
      </c>
      <c r="O16" s="5"/>
      <c r="P16" s="4" t="s">
        <v>102</v>
      </c>
      <c r="Q16" s="5" t="s">
        <v>81</v>
      </c>
      <c r="R16" s="4" t="s">
        <v>185</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22</v>
      </c>
      <c r="M18" s="11"/>
      <c r="N18" s="6">
        <v>32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31</v>
      </c>
      <c r="M19" s="12"/>
      <c r="N19" s="7">
        <v>27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65</v>
      </c>
      <c r="M20" s="11"/>
      <c r="N20" s="6">
        <v>30</v>
      </c>
      <c r="O20" s="3"/>
      <c r="P20" s="2" t="s">
        <v>15</v>
      </c>
      <c r="Q20" s="3" t="s">
        <v>15</v>
      </c>
      <c r="R20" s="2" t="s">
        <v>15</v>
      </c>
      <c r="S20" s="3" t="s">
        <v>15</v>
      </c>
    </row>
    <row r="21" spans="1:19" ht="18">
      <c r="A21" s="32" t="s">
        <v>74</v>
      </c>
      <c r="B21" s="12">
        <v>0.19</v>
      </c>
      <c r="C21" s="12" t="s">
        <v>20</v>
      </c>
      <c r="D21" s="12">
        <v>0.46</v>
      </c>
      <c r="E21" s="12" t="s">
        <v>122</v>
      </c>
      <c r="F21" s="12">
        <v>0.31</v>
      </c>
      <c r="G21" s="12" t="s">
        <v>219</v>
      </c>
      <c r="H21" s="12">
        <v>0.04</v>
      </c>
      <c r="I21" s="12" t="s">
        <v>171</v>
      </c>
      <c r="J21" s="12">
        <v>1</v>
      </c>
      <c r="K21" s="12"/>
      <c r="L21" s="7">
        <v>624</v>
      </c>
      <c r="M21" s="12"/>
      <c r="N21" s="7">
        <v>208</v>
      </c>
      <c r="O21" s="5"/>
      <c r="P21" s="4" t="s">
        <v>23</v>
      </c>
      <c r="Q21" s="5" t="s">
        <v>283</v>
      </c>
      <c r="R21" s="4" t="s">
        <v>187</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0.23</v>
      </c>
      <c r="C23" s="11" t="s">
        <v>72</v>
      </c>
      <c r="D23" s="11">
        <v>0.48</v>
      </c>
      <c r="E23" s="11" t="s">
        <v>300</v>
      </c>
      <c r="F23" s="11">
        <v>0.17</v>
      </c>
      <c r="G23" s="11" t="s">
        <v>253</v>
      </c>
      <c r="H23" s="11">
        <v>0.12</v>
      </c>
      <c r="I23" s="11" t="s">
        <v>302</v>
      </c>
      <c r="J23" s="11">
        <v>1</v>
      </c>
      <c r="K23" s="11"/>
      <c r="L23" s="6">
        <v>108</v>
      </c>
      <c r="M23" s="11"/>
      <c r="N23" s="6">
        <v>56</v>
      </c>
      <c r="O23" s="3"/>
      <c r="P23" s="2" t="s">
        <v>207</v>
      </c>
      <c r="Q23" s="3" t="s">
        <v>136</v>
      </c>
      <c r="R23" s="2" t="s">
        <v>103</v>
      </c>
      <c r="S23" s="3" t="s">
        <v>136</v>
      </c>
    </row>
    <row r="24" spans="1:19" ht="18">
      <c r="A24" s="32" t="s">
        <v>82</v>
      </c>
      <c r="B24" s="12">
        <v>0.19</v>
      </c>
      <c r="C24" s="12" t="s">
        <v>26</v>
      </c>
      <c r="D24" s="12">
        <v>0.42</v>
      </c>
      <c r="E24" s="12" t="s">
        <v>122</v>
      </c>
      <c r="F24" s="12">
        <v>0.32</v>
      </c>
      <c r="G24" s="12" t="s">
        <v>350</v>
      </c>
      <c r="H24" s="12">
        <v>0.06</v>
      </c>
      <c r="I24" s="12" t="s">
        <v>169</v>
      </c>
      <c r="J24" s="12">
        <v>1</v>
      </c>
      <c r="K24" s="12"/>
      <c r="L24" s="7">
        <v>608</v>
      </c>
      <c r="M24" s="12"/>
      <c r="N24" s="7">
        <v>225</v>
      </c>
      <c r="O24" s="5"/>
      <c r="P24" s="4" t="s">
        <v>75</v>
      </c>
      <c r="Q24" s="5" t="s">
        <v>122</v>
      </c>
      <c r="R24" s="4" t="s">
        <v>280</v>
      </c>
      <c r="S24" s="5" t="s">
        <v>122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v>
      </c>
      <c r="C26" s="11" t="s">
        <v>208</v>
      </c>
      <c r="D26" s="11">
        <v>0.34</v>
      </c>
      <c r="E26" s="11" t="s">
        <v>318</v>
      </c>
      <c r="F26" s="11">
        <v>0.38</v>
      </c>
      <c r="G26" s="11" t="s">
        <v>195</v>
      </c>
      <c r="H26" s="11" t="s">
        <v>15</v>
      </c>
      <c r="I26" s="11" t="s">
        <v>15</v>
      </c>
      <c r="J26" s="11">
        <v>1</v>
      </c>
      <c r="K26" s="11"/>
      <c r="L26" s="6">
        <v>104</v>
      </c>
      <c r="M26" s="11"/>
      <c r="N26" s="6">
        <v>66</v>
      </c>
      <c r="O26" s="3"/>
      <c r="P26" s="2" t="s">
        <v>167</v>
      </c>
      <c r="Q26" s="3" t="s">
        <v>195</v>
      </c>
      <c r="R26" s="2" t="s">
        <v>224</v>
      </c>
      <c r="S26" s="3" t="s">
        <v>195</v>
      </c>
    </row>
    <row r="27" spans="1:19" ht="18">
      <c r="A27" s="32" t="s">
        <v>89</v>
      </c>
      <c r="B27" s="12">
        <v>0.22</v>
      </c>
      <c r="C27" s="12" t="s">
        <v>40</v>
      </c>
      <c r="D27" s="12">
        <v>0.48</v>
      </c>
      <c r="E27" s="12" t="s">
        <v>218</v>
      </c>
      <c r="F27" s="12">
        <v>0.26</v>
      </c>
      <c r="G27" s="12" t="s">
        <v>113</v>
      </c>
      <c r="H27" s="12">
        <v>0.04</v>
      </c>
      <c r="I27" s="12" t="s">
        <v>170</v>
      </c>
      <c r="J27" s="12">
        <v>1</v>
      </c>
      <c r="K27" s="12"/>
      <c r="L27" s="7">
        <v>340</v>
      </c>
      <c r="M27" s="12"/>
      <c r="N27" s="7">
        <v>127</v>
      </c>
      <c r="O27" s="5"/>
      <c r="P27" s="4" t="s">
        <v>127</v>
      </c>
      <c r="Q27" s="5" t="s">
        <v>40</v>
      </c>
      <c r="R27" s="4" t="s">
        <v>176</v>
      </c>
      <c r="S27" s="5" t="s">
        <v>40</v>
      </c>
    </row>
    <row r="28" spans="1:19" ht="18">
      <c r="A28" s="32" t="s">
        <v>94</v>
      </c>
      <c r="B28" s="11">
        <v>0.17</v>
      </c>
      <c r="C28" s="11" t="s">
        <v>33</v>
      </c>
      <c r="D28" s="11">
        <v>0.43</v>
      </c>
      <c r="E28" s="11" t="s">
        <v>289</v>
      </c>
      <c r="F28" s="11">
        <v>0.32</v>
      </c>
      <c r="G28" s="11" t="s">
        <v>290</v>
      </c>
      <c r="H28" s="11">
        <v>0.08</v>
      </c>
      <c r="I28" s="11" t="s">
        <v>26</v>
      </c>
      <c r="J28" s="11">
        <v>1</v>
      </c>
      <c r="K28" s="11"/>
      <c r="L28" s="6">
        <v>306</v>
      </c>
      <c r="M28" s="11"/>
      <c r="N28" s="6">
        <v>110</v>
      </c>
      <c r="O28" s="3"/>
      <c r="P28" s="2" t="s">
        <v>98</v>
      </c>
      <c r="Q28" s="3" t="s">
        <v>247</v>
      </c>
      <c r="R28" s="2" t="s">
        <v>65</v>
      </c>
      <c r="S28" s="3" t="s">
        <v>247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0.23</v>
      </c>
      <c r="C30" s="12" t="s">
        <v>104</v>
      </c>
      <c r="D30" s="12">
        <v>0.43</v>
      </c>
      <c r="E30" s="12" t="s">
        <v>44</v>
      </c>
      <c r="F30" s="12">
        <v>0.31</v>
      </c>
      <c r="G30" s="12" t="s">
        <v>113</v>
      </c>
      <c r="H30" s="12">
        <v>0.03</v>
      </c>
      <c r="I30" s="12" t="s">
        <v>162</v>
      </c>
      <c r="J30" s="12">
        <v>1</v>
      </c>
      <c r="K30" s="12"/>
      <c r="L30" s="7">
        <v>587</v>
      </c>
      <c r="M30" s="12"/>
      <c r="N30" s="7">
        <v>213</v>
      </c>
      <c r="O30" s="5"/>
      <c r="P30" s="4" t="s">
        <v>23</v>
      </c>
      <c r="Q30" s="5" t="s">
        <v>249</v>
      </c>
      <c r="R30" s="4" t="s">
        <v>187</v>
      </c>
      <c r="S30" s="5" t="s">
        <v>249</v>
      </c>
    </row>
    <row r="31" spans="1:19" ht="18">
      <c r="A31" s="32" t="s">
        <v>101</v>
      </c>
      <c r="B31" s="11">
        <v>0.16</v>
      </c>
      <c r="C31" s="11" t="s">
        <v>285</v>
      </c>
      <c r="D31" s="11">
        <v>0.43</v>
      </c>
      <c r="E31" s="11" t="s">
        <v>216</v>
      </c>
      <c r="F31" s="11">
        <v>0.3</v>
      </c>
      <c r="G31" s="11" t="s">
        <v>291</v>
      </c>
      <c r="H31" s="11">
        <v>0.12</v>
      </c>
      <c r="I31" s="11" t="s">
        <v>143</v>
      </c>
      <c r="J31" s="11">
        <v>1</v>
      </c>
      <c r="K31" s="11"/>
      <c r="L31" s="6">
        <v>163</v>
      </c>
      <c r="M31" s="11"/>
      <c r="N31" s="6">
        <v>90</v>
      </c>
      <c r="O31" s="3"/>
      <c r="P31" s="2" t="s">
        <v>164</v>
      </c>
      <c r="Q31" s="3" t="s">
        <v>228</v>
      </c>
      <c r="R31" s="2" t="s">
        <v>64</v>
      </c>
      <c r="S31" s="3" t="s">
        <v>228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0.17</v>
      </c>
      <c r="C33" s="12" t="s">
        <v>291</v>
      </c>
      <c r="D33" s="12">
        <v>0.42</v>
      </c>
      <c r="E33" s="12" t="s">
        <v>70</v>
      </c>
      <c r="F33" s="12">
        <v>0.28000000000000003</v>
      </c>
      <c r="G33" s="12" t="s">
        <v>222</v>
      </c>
      <c r="H33" s="12">
        <v>0.13</v>
      </c>
      <c r="I33" s="12" t="s">
        <v>49</v>
      </c>
      <c r="J33" s="12">
        <v>1</v>
      </c>
      <c r="K33" s="12"/>
      <c r="L33" s="7">
        <v>102</v>
      </c>
      <c r="M33" s="12"/>
      <c r="N33" s="7">
        <v>60</v>
      </c>
      <c r="O33" s="5"/>
      <c r="P33" s="4" t="s">
        <v>37</v>
      </c>
      <c r="Q33" s="5" t="s">
        <v>134</v>
      </c>
      <c r="R33" s="4" t="s">
        <v>299</v>
      </c>
      <c r="S33" s="5" t="s">
        <v>134</v>
      </c>
    </row>
    <row r="34" spans="1:19" ht="18">
      <c r="A34" s="32" t="s">
        <v>110</v>
      </c>
      <c r="B34" s="11">
        <v>0.21</v>
      </c>
      <c r="C34" s="11" t="s">
        <v>113</v>
      </c>
      <c r="D34" s="11">
        <v>0.39</v>
      </c>
      <c r="E34" s="11" t="s">
        <v>295</v>
      </c>
      <c r="F34" s="11">
        <v>0.36</v>
      </c>
      <c r="G34" s="11" t="s">
        <v>121</v>
      </c>
      <c r="H34" s="11">
        <v>0.04</v>
      </c>
      <c r="I34" s="11" t="s">
        <v>139</v>
      </c>
      <c r="J34" s="11">
        <v>1</v>
      </c>
      <c r="K34" s="11"/>
      <c r="L34" s="6">
        <v>381</v>
      </c>
      <c r="M34" s="11"/>
      <c r="N34" s="6">
        <v>157</v>
      </c>
      <c r="O34" s="3"/>
      <c r="P34" s="2" t="s">
        <v>98</v>
      </c>
      <c r="Q34" s="3" t="s">
        <v>38</v>
      </c>
      <c r="R34" s="2" t="s">
        <v>65</v>
      </c>
      <c r="S34" s="3" t="s">
        <v>38</v>
      </c>
    </row>
    <row r="35" spans="1:19" ht="18">
      <c r="A35" s="32" t="s">
        <v>111</v>
      </c>
      <c r="B35" s="12">
        <v>0.21</v>
      </c>
      <c r="C35" s="12" t="s">
        <v>31</v>
      </c>
      <c r="D35" s="12">
        <v>0.51</v>
      </c>
      <c r="E35" s="12" t="s">
        <v>221</v>
      </c>
      <c r="F35" s="12">
        <v>0.24</v>
      </c>
      <c r="G35" s="12" t="s">
        <v>112</v>
      </c>
      <c r="H35" s="12" t="s">
        <v>15</v>
      </c>
      <c r="I35" s="12" t="s">
        <v>15</v>
      </c>
      <c r="J35" s="12">
        <v>1</v>
      </c>
      <c r="K35" s="12"/>
      <c r="L35" s="7">
        <v>267</v>
      </c>
      <c r="M35" s="12"/>
      <c r="N35" s="7">
        <v>86</v>
      </c>
      <c r="O35" s="5"/>
      <c r="P35" s="4" t="s">
        <v>183</v>
      </c>
      <c r="Q35" s="5" t="s">
        <v>203</v>
      </c>
      <c r="R35" s="4" t="s">
        <v>50</v>
      </c>
      <c r="S35" s="5" t="s">
        <v>203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0.15</v>
      </c>
      <c r="C37" s="11" t="s">
        <v>155</v>
      </c>
      <c r="D37" s="11">
        <v>0.42</v>
      </c>
      <c r="E37" s="11" t="s">
        <v>233</v>
      </c>
      <c r="F37" s="11">
        <v>0.34</v>
      </c>
      <c r="G37" s="11" t="s">
        <v>264</v>
      </c>
      <c r="H37" s="11">
        <v>0.08</v>
      </c>
      <c r="I37" s="11" t="s">
        <v>156</v>
      </c>
      <c r="J37" s="11">
        <v>1</v>
      </c>
      <c r="K37" s="11"/>
      <c r="L37" s="11" t="s">
        <v>919</v>
      </c>
      <c r="M37" s="11"/>
      <c r="N37" s="8" t="s">
        <v>920</v>
      </c>
      <c r="O37" s="3"/>
      <c r="P37" s="2" t="s">
        <v>153</v>
      </c>
      <c r="Q37" s="3" t="s">
        <v>233</v>
      </c>
      <c r="R37" s="2" t="s">
        <v>172</v>
      </c>
      <c r="S37" s="3" t="s">
        <v>233</v>
      </c>
    </row>
    <row r="38" spans="1:19" ht="18">
      <c r="A38" s="32" t="s">
        <v>982</v>
      </c>
      <c r="B38" s="12">
        <v>0.15</v>
      </c>
      <c r="C38" s="12" t="s">
        <v>161</v>
      </c>
      <c r="D38" s="12">
        <v>0.43</v>
      </c>
      <c r="E38" s="12" t="s">
        <v>78</v>
      </c>
      <c r="F38" s="12">
        <v>0.34</v>
      </c>
      <c r="G38" s="12" t="s">
        <v>139</v>
      </c>
      <c r="H38" s="12">
        <v>7.0000000000000007E-2</v>
      </c>
      <c r="I38" s="12" t="s">
        <v>232</v>
      </c>
      <c r="J38" s="12">
        <v>1</v>
      </c>
      <c r="K38" s="12"/>
      <c r="L38" s="7">
        <v>7961</v>
      </c>
      <c r="M38" s="12"/>
      <c r="N38" s="7">
        <v>3820</v>
      </c>
      <c r="O38" s="5"/>
      <c r="P38" s="4" t="s">
        <v>37</v>
      </c>
      <c r="Q38" s="5" t="s">
        <v>144</v>
      </c>
      <c r="R38" s="4" t="s">
        <v>299</v>
      </c>
      <c r="S38" s="5" t="s">
        <v>144</v>
      </c>
    </row>
    <row r="39" spans="1:19" ht="18">
      <c r="A39" s="32" t="s">
        <v>983</v>
      </c>
      <c r="B39" s="11">
        <v>0.17</v>
      </c>
      <c r="C39" s="11" t="s">
        <v>162</v>
      </c>
      <c r="D39" s="11">
        <v>0.41</v>
      </c>
      <c r="E39" s="11" t="s">
        <v>181</v>
      </c>
      <c r="F39" s="11">
        <v>0.35</v>
      </c>
      <c r="G39" s="11" t="s">
        <v>181</v>
      </c>
      <c r="H39" s="11">
        <v>0.08</v>
      </c>
      <c r="I39" s="11" t="s">
        <v>166</v>
      </c>
      <c r="J39" s="11">
        <v>1</v>
      </c>
      <c r="K39" s="11"/>
      <c r="L39" s="6">
        <v>2501</v>
      </c>
      <c r="M39" s="11"/>
      <c r="N39" s="6">
        <v>960</v>
      </c>
      <c r="O39" s="3"/>
      <c r="P39" s="2" t="s">
        <v>153</v>
      </c>
      <c r="Q39" s="3" t="s">
        <v>139</v>
      </c>
      <c r="R39" s="2" t="s">
        <v>172</v>
      </c>
      <c r="S39" s="3" t="s">
        <v>139</v>
      </c>
    </row>
    <row r="40" spans="1:19" ht="18">
      <c r="A40" s="32" t="s">
        <v>984</v>
      </c>
      <c r="B40" s="12">
        <v>0.14000000000000001</v>
      </c>
      <c r="C40" s="12" t="s">
        <v>163</v>
      </c>
      <c r="D40" s="12">
        <v>0.39</v>
      </c>
      <c r="E40" s="12" t="s">
        <v>132</v>
      </c>
      <c r="F40" s="12">
        <v>0.36</v>
      </c>
      <c r="G40" s="12" t="s">
        <v>62</v>
      </c>
      <c r="H40" s="12">
        <v>0.11</v>
      </c>
      <c r="I40" s="12" t="s">
        <v>165</v>
      </c>
      <c r="J40" s="12">
        <v>1</v>
      </c>
      <c r="K40" s="12"/>
      <c r="L40" s="7">
        <v>2720</v>
      </c>
      <c r="M40" s="12"/>
      <c r="N40" s="7">
        <v>1059</v>
      </c>
      <c r="O40" s="5"/>
      <c r="P40" s="4" t="s">
        <v>167</v>
      </c>
      <c r="Q40" s="5" t="s">
        <v>170</v>
      </c>
      <c r="R40" s="4" t="s">
        <v>224</v>
      </c>
      <c r="S40" s="5" t="s">
        <v>170</v>
      </c>
    </row>
    <row r="41" spans="1:19" ht="18">
      <c r="A41" s="32" t="s">
        <v>985</v>
      </c>
      <c r="B41" s="11">
        <v>0.13</v>
      </c>
      <c r="C41" s="11" t="s">
        <v>188</v>
      </c>
      <c r="D41" s="11">
        <v>0.38</v>
      </c>
      <c r="E41" s="11" t="s">
        <v>83</v>
      </c>
      <c r="F41" s="11">
        <v>0.38</v>
      </c>
      <c r="G41" s="11" t="s">
        <v>42</v>
      </c>
      <c r="H41" s="11">
        <v>0.11</v>
      </c>
      <c r="I41" s="11" t="s">
        <v>168</v>
      </c>
      <c r="J41" s="11">
        <v>1</v>
      </c>
      <c r="K41" s="11"/>
      <c r="L41" s="6">
        <v>1540</v>
      </c>
      <c r="M41" s="11"/>
      <c r="N41" s="6">
        <v>605</v>
      </c>
      <c r="O41" s="3"/>
      <c r="P41" s="2" t="s">
        <v>184</v>
      </c>
      <c r="Q41" s="3" t="s">
        <v>42</v>
      </c>
      <c r="R41" s="2" t="s">
        <v>309</v>
      </c>
      <c r="S41" s="3" t="s">
        <v>42</v>
      </c>
    </row>
    <row r="42" spans="1:19" ht="18">
      <c r="A42" s="32" t="s">
        <v>986</v>
      </c>
      <c r="B42" s="12">
        <v>0.13</v>
      </c>
      <c r="C42" s="12" t="s">
        <v>181</v>
      </c>
      <c r="D42" s="12">
        <v>0.4</v>
      </c>
      <c r="E42" s="12" t="s">
        <v>177</v>
      </c>
      <c r="F42" s="12">
        <v>0.39</v>
      </c>
      <c r="G42" s="12" t="s">
        <v>96</v>
      </c>
      <c r="H42" s="12">
        <v>0.08</v>
      </c>
      <c r="I42" s="12" t="s">
        <v>13</v>
      </c>
      <c r="J42" s="12">
        <v>1</v>
      </c>
      <c r="K42" s="12"/>
      <c r="L42" s="7">
        <v>1880</v>
      </c>
      <c r="M42" s="12"/>
      <c r="N42" s="7">
        <v>599</v>
      </c>
      <c r="O42" s="5"/>
      <c r="P42" s="4" t="s">
        <v>196</v>
      </c>
      <c r="Q42" s="5" t="s">
        <v>177</v>
      </c>
      <c r="R42" s="4" t="s">
        <v>175</v>
      </c>
      <c r="S42" s="5" t="s">
        <v>177</v>
      </c>
    </row>
    <row r="43" spans="1:19" ht="18">
      <c r="A43" s="32" t="s">
        <v>987</v>
      </c>
      <c r="B43" s="11">
        <v>0.18</v>
      </c>
      <c r="C43" s="11" t="s">
        <v>169</v>
      </c>
      <c r="D43" s="11">
        <v>0.44</v>
      </c>
      <c r="E43" s="11" t="s">
        <v>11</v>
      </c>
      <c r="F43" s="11">
        <v>0.3</v>
      </c>
      <c r="G43" s="11" t="s">
        <v>168</v>
      </c>
      <c r="H43" s="11">
        <v>0.08</v>
      </c>
      <c r="I43" s="11" t="s">
        <v>13</v>
      </c>
      <c r="J43" s="11">
        <v>1</v>
      </c>
      <c r="K43" s="11"/>
      <c r="L43" s="6">
        <v>1820</v>
      </c>
      <c r="M43" s="11"/>
      <c r="N43" s="6">
        <v>603</v>
      </c>
      <c r="O43" s="3"/>
      <c r="P43" s="2" t="s">
        <v>75</v>
      </c>
      <c r="Q43" s="3" t="s">
        <v>46</v>
      </c>
      <c r="R43" s="2" t="s">
        <v>280</v>
      </c>
      <c r="S43" s="3" t="s">
        <v>46</v>
      </c>
    </row>
    <row r="44" spans="1:19" ht="18">
      <c r="A44" s="32" t="s">
        <v>988</v>
      </c>
      <c r="B44" s="12">
        <v>0.11</v>
      </c>
      <c r="C44" s="12" t="s">
        <v>162</v>
      </c>
      <c r="D44" s="12">
        <v>0.41</v>
      </c>
      <c r="E44" s="12" t="s">
        <v>28</v>
      </c>
      <c r="F44" s="12">
        <v>0.38</v>
      </c>
      <c r="G44" s="12" t="s">
        <v>144</v>
      </c>
      <c r="H44" s="12">
        <v>0.09</v>
      </c>
      <c r="I44" s="12" t="s">
        <v>166</v>
      </c>
      <c r="J44" s="12">
        <v>1</v>
      </c>
      <c r="K44" s="12"/>
      <c r="L44" s="7">
        <v>2764</v>
      </c>
      <c r="M44" s="12"/>
      <c r="N44" s="7">
        <v>927</v>
      </c>
      <c r="O44" s="5"/>
      <c r="P44" s="4" t="s">
        <v>288</v>
      </c>
      <c r="Q44" s="5" t="s">
        <v>78</v>
      </c>
      <c r="R44" s="4" t="s">
        <v>186</v>
      </c>
      <c r="S44" s="5" t="s">
        <v>78</v>
      </c>
    </row>
    <row r="45" spans="1:19" ht="18">
      <c r="A45" s="32" t="s">
        <v>989</v>
      </c>
      <c r="B45" s="11">
        <v>0.17</v>
      </c>
      <c r="C45" s="11" t="s">
        <v>168</v>
      </c>
      <c r="D45" s="11">
        <v>0.44</v>
      </c>
      <c r="E45" s="11" t="s">
        <v>180</v>
      </c>
      <c r="F45" s="11">
        <v>0.28999999999999998</v>
      </c>
      <c r="G45" s="11" t="s">
        <v>173</v>
      </c>
      <c r="H45" s="11">
        <v>0.09</v>
      </c>
      <c r="I45" s="11" t="s">
        <v>28</v>
      </c>
      <c r="J45" s="11">
        <v>1</v>
      </c>
      <c r="K45" s="11"/>
      <c r="L45" s="6">
        <v>1228</v>
      </c>
      <c r="M45" s="11"/>
      <c r="N45" s="6">
        <v>385</v>
      </c>
      <c r="O45" s="3"/>
      <c r="P45" s="2" t="s">
        <v>75</v>
      </c>
      <c r="Q45" s="3" t="s">
        <v>88</v>
      </c>
      <c r="R45" s="2" t="s">
        <v>280</v>
      </c>
      <c r="S45" s="3" t="s">
        <v>88</v>
      </c>
    </row>
    <row r="46" spans="1:19" ht="18">
      <c r="A46" s="32" t="s">
        <v>990</v>
      </c>
      <c r="B46" s="12">
        <v>0.16</v>
      </c>
      <c r="C46" s="12" t="s">
        <v>132</v>
      </c>
      <c r="D46" s="12">
        <v>0.42</v>
      </c>
      <c r="E46" s="12" t="s">
        <v>28</v>
      </c>
      <c r="F46" s="12">
        <v>0.32</v>
      </c>
      <c r="G46" s="12" t="s">
        <v>144</v>
      </c>
      <c r="H46" s="12">
        <v>0.11</v>
      </c>
      <c r="I46" s="12" t="s">
        <v>161</v>
      </c>
      <c r="J46" s="12">
        <v>1</v>
      </c>
      <c r="K46" s="12"/>
      <c r="L46" s="7">
        <v>9425</v>
      </c>
      <c r="M46" s="12"/>
      <c r="N46" s="7">
        <v>3525</v>
      </c>
      <c r="O46" s="5"/>
      <c r="P46" s="4" t="s">
        <v>164</v>
      </c>
      <c r="Q46" s="5" t="s">
        <v>169</v>
      </c>
      <c r="R46" s="4" t="s">
        <v>64</v>
      </c>
      <c r="S46" s="5" t="s">
        <v>169</v>
      </c>
    </row>
    <row r="47" spans="1:19" ht="18">
      <c r="A47" s="32" t="s">
        <v>991</v>
      </c>
      <c r="B47" s="11">
        <v>0.13</v>
      </c>
      <c r="C47" s="11" t="s">
        <v>21</v>
      </c>
      <c r="D47" s="11">
        <v>0.46</v>
      </c>
      <c r="E47" s="11" t="s">
        <v>76</v>
      </c>
      <c r="F47" s="11">
        <v>0.35</v>
      </c>
      <c r="G47" s="11" t="s">
        <v>194</v>
      </c>
      <c r="H47" s="11">
        <v>0.06</v>
      </c>
      <c r="I47" s="11" t="s">
        <v>171</v>
      </c>
      <c r="J47" s="11">
        <v>1</v>
      </c>
      <c r="K47" s="11"/>
      <c r="L47" s="6">
        <v>1218</v>
      </c>
      <c r="M47" s="11"/>
      <c r="N47" s="6">
        <v>439</v>
      </c>
      <c r="O47" s="3"/>
      <c r="P47" s="2" t="s">
        <v>37</v>
      </c>
      <c r="Q47" s="3" t="s">
        <v>52</v>
      </c>
      <c r="R47" s="2" t="s">
        <v>299</v>
      </c>
      <c r="S47" s="3" t="s">
        <v>52</v>
      </c>
    </row>
    <row r="48" spans="1:19" ht="18">
      <c r="A48" s="32" t="s">
        <v>992</v>
      </c>
      <c r="B48" s="12">
        <v>0.17</v>
      </c>
      <c r="C48" s="12" t="s">
        <v>171</v>
      </c>
      <c r="D48" s="12">
        <v>0.41</v>
      </c>
      <c r="E48" s="12" t="s">
        <v>62</v>
      </c>
      <c r="F48" s="12">
        <v>0.35</v>
      </c>
      <c r="G48" s="12" t="s">
        <v>62</v>
      </c>
      <c r="H48" s="12">
        <v>7.0000000000000007E-2</v>
      </c>
      <c r="I48" s="12" t="s">
        <v>159</v>
      </c>
      <c r="J48" s="12">
        <v>1</v>
      </c>
      <c r="K48" s="12"/>
      <c r="L48" s="12" t="s">
        <v>921</v>
      </c>
      <c r="M48" s="12"/>
      <c r="N48" s="7">
        <v>3752</v>
      </c>
      <c r="O48" s="5"/>
      <c r="P48" s="4" t="s">
        <v>164</v>
      </c>
      <c r="Q48" s="5" t="s">
        <v>132</v>
      </c>
      <c r="R48" s="4" t="s">
        <v>64</v>
      </c>
      <c r="S48" s="5" t="s">
        <v>132</v>
      </c>
    </row>
    <row r="49" spans="1:19" ht="18">
      <c r="A49" s="32" t="s">
        <v>993</v>
      </c>
      <c r="B49" s="11">
        <v>0.12</v>
      </c>
      <c r="C49" s="11" t="s">
        <v>21</v>
      </c>
      <c r="D49" s="11">
        <v>0.42</v>
      </c>
      <c r="E49" s="11" t="s">
        <v>52</v>
      </c>
      <c r="F49" s="11">
        <v>0.34</v>
      </c>
      <c r="G49" s="11" t="s">
        <v>83</v>
      </c>
      <c r="H49" s="11">
        <v>0.12</v>
      </c>
      <c r="I49" s="11" t="s">
        <v>46</v>
      </c>
      <c r="J49" s="11">
        <v>1</v>
      </c>
      <c r="K49" s="11"/>
      <c r="L49" s="6">
        <v>1440</v>
      </c>
      <c r="M49" s="11"/>
      <c r="N49" s="6">
        <v>479</v>
      </c>
      <c r="O49" s="3"/>
      <c r="P49" s="2" t="s">
        <v>196</v>
      </c>
      <c r="Q49" s="3" t="s">
        <v>244</v>
      </c>
      <c r="R49" s="2" t="s">
        <v>175</v>
      </c>
      <c r="S49" s="3" t="s">
        <v>244</v>
      </c>
    </row>
    <row r="50" spans="1:19" ht="18">
      <c r="A50" s="32" t="s">
        <v>994</v>
      </c>
      <c r="B50" s="12">
        <v>0.18</v>
      </c>
      <c r="C50" s="12" t="s">
        <v>11</v>
      </c>
      <c r="D50" s="12">
        <v>0.43</v>
      </c>
      <c r="E50" s="12" t="s">
        <v>194</v>
      </c>
      <c r="F50" s="12">
        <v>0.32</v>
      </c>
      <c r="G50" s="12" t="s">
        <v>123</v>
      </c>
      <c r="H50" s="12">
        <v>7.0000000000000007E-2</v>
      </c>
      <c r="I50" s="12" t="s">
        <v>161</v>
      </c>
      <c r="J50" s="12">
        <v>1</v>
      </c>
      <c r="K50" s="12"/>
      <c r="L50" s="7">
        <v>1403</v>
      </c>
      <c r="M50" s="12"/>
      <c r="N50" s="7">
        <v>545</v>
      </c>
      <c r="O50" s="5"/>
      <c r="P50" s="4" t="s">
        <v>17</v>
      </c>
      <c r="Q50" s="5" t="s">
        <v>83</v>
      </c>
      <c r="R50" s="4" t="s">
        <v>313</v>
      </c>
      <c r="S50" s="5" t="s">
        <v>83</v>
      </c>
    </row>
    <row r="51" spans="1:19" ht="18">
      <c r="A51" s="32" t="s">
        <v>995</v>
      </c>
      <c r="B51" s="11">
        <v>0.15</v>
      </c>
      <c r="C51" s="11" t="s">
        <v>26</v>
      </c>
      <c r="D51" s="11">
        <v>0.39</v>
      </c>
      <c r="E51" s="11" t="s">
        <v>45</v>
      </c>
      <c r="F51" s="11">
        <v>0.37</v>
      </c>
      <c r="G51" s="11" t="s">
        <v>44</v>
      </c>
      <c r="H51" s="11">
        <v>0.09</v>
      </c>
      <c r="I51" s="11" t="s">
        <v>42</v>
      </c>
      <c r="J51" s="11">
        <v>1</v>
      </c>
      <c r="K51" s="11"/>
      <c r="L51" s="6">
        <v>1359</v>
      </c>
      <c r="M51" s="11"/>
      <c r="N51" s="6">
        <v>588</v>
      </c>
      <c r="O51" s="3"/>
      <c r="P51" s="2" t="s">
        <v>196</v>
      </c>
      <c r="Q51" s="3" t="s">
        <v>295</v>
      </c>
      <c r="R51" s="2" t="s">
        <v>175</v>
      </c>
      <c r="S51" s="3" t="s">
        <v>295</v>
      </c>
    </row>
    <row r="52" spans="1:19" ht="18">
      <c r="A52" s="32" t="s">
        <v>996</v>
      </c>
      <c r="B52" s="12">
        <v>0.13</v>
      </c>
      <c r="C52" s="12" t="s">
        <v>46</v>
      </c>
      <c r="D52" s="12">
        <v>0.42</v>
      </c>
      <c r="E52" s="12" t="s">
        <v>194</v>
      </c>
      <c r="F52" s="12">
        <v>0.38</v>
      </c>
      <c r="G52" s="12" t="s">
        <v>83</v>
      </c>
      <c r="H52" s="12">
        <v>7.0000000000000007E-2</v>
      </c>
      <c r="I52" s="12" t="s">
        <v>13</v>
      </c>
      <c r="J52" s="12">
        <v>1</v>
      </c>
      <c r="K52" s="12"/>
      <c r="L52" s="7">
        <v>2124</v>
      </c>
      <c r="M52" s="12"/>
      <c r="N52" s="7">
        <v>817</v>
      </c>
      <c r="O52" s="5"/>
      <c r="P52" s="4" t="s">
        <v>178</v>
      </c>
      <c r="Q52" s="5" t="s">
        <v>194</v>
      </c>
      <c r="R52" s="4" t="s">
        <v>294</v>
      </c>
      <c r="S52" s="5" t="s">
        <v>194</v>
      </c>
    </row>
    <row r="53" spans="1:19" ht="18">
      <c r="A53" s="32" t="s">
        <v>997</v>
      </c>
      <c r="B53" s="11">
        <v>0.16</v>
      </c>
      <c r="C53" s="11" t="s">
        <v>11</v>
      </c>
      <c r="D53" s="11">
        <v>0.46</v>
      </c>
      <c r="E53" s="11" t="s">
        <v>92</v>
      </c>
      <c r="F53" s="11">
        <v>0.33</v>
      </c>
      <c r="G53" s="11" t="s">
        <v>148</v>
      </c>
      <c r="H53" s="11">
        <v>0.05</v>
      </c>
      <c r="I53" s="11" t="s">
        <v>171</v>
      </c>
      <c r="J53" s="11">
        <v>1</v>
      </c>
      <c r="K53" s="11"/>
      <c r="L53" s="6">
        <v>1097</v>
      </c>
      <c r="M53" s="11"/>
      <c r="N53" s="6">
        <v>398</v>
      </c>
      <c r="O53" s="3"/>
      <c r="P53" s="2" t="s">
        <v>75</v>
      </c>
      <c r="Q53" s="3" t="s">
        <v>114</v>
      </c>
      <c r="R53" s="2" t="s">
        <v>280</v>
      </c>
      <c r="S53" s="3" t="s">
        <v>114</v>
      </c>
    </row>
    <row r="54" spans="1:19" ht="18">
      <c r="A54" s="32" t="s">
        <v>998</v>
      </c>
      <c r="B54" s="12">
        <v>0.16</v>
      </c>
      <c r="C54" s="12" t="s">
        <v>188</v>
      </c>
      <c r="D54" s="12">
        <v>0.43</v>
      </c>
      <c r="E54" s="12" t="s">
        <v>180</v>
      </c>
      <c r="F54" s="12">
        <v>0.33</v>
      </c>
      <c r="G54" s="12" t="s">
        <v>182</v>
      </c>
      <c r="H54" s="12">
        <v>0.08</v>
      </c>
      <c r="I54" s="12" t="s">
        <v>13</v>
      </c>
      <c r="J54" s="12">
        <v>1</v>
      </c>
      <c r="K54" s="12"/>
      <c r="L54" s="7">
        <v>1527</v>
      </c>
      <c r="M54" s="12"/>
      <c r="N54" s="7">
        <v>508</v>
      </c>
      <c r="O54" s="5"/>
      <c r="P54" s="4" t="s">
        <v>37</v>
      </c>
      <c r="Q54" s="5" t="s">
        <v>88</v>
      </c>
      <c r="R54" s="4" t="s">
        <v>299</v>
      </c>
      <c r="S54" s="5" t="s">
        <v>88</v>
      </c>
    </row>
    <row r="55" spans="1:19" ht="18">
      <c r="A55" s="32" t="s">
        <v>999</v>
      </c>
      <c r="B55" s="11">
        <v>0.12</v>
      </c>
      <c r="C55" s="11" t="s">
        <v>188</v>
      </c>
      <c r="D55" s="11">
        <v>0.43</v>
      </c>
      <c r="E55" s="11" t="s">
        <v>42</v>
      </c>
      <c r="F55" s="11">
        <v>0.35</v>
      </c>
      <c r="G55" s="11" t="s">
        <v>123</v>
      </c>
      <c r="H55" s="11">
        <v>0.1</v>
      </c>
      <c r="I55" s="11" t="s">
        <v>139</v>
      </c>
      <c r="J55" s="11">
        <v>1</v>
      </c>
      <c r="K55" s="11"/>
      <c r="L55" s="6">
        <v>1366</v>
      </c>
      <c r="M55" s="11"/>
      <c r="N55" s="6">
        <v>480</v>
      </c>
      <c r="O55" s="3"/>
      <c r="P55" s="2" t="s">
        <v>178</v>
      </c>
      <c r="Q55" s="3" t="s">
        <v>83</v>
      </c>
      <c r="R55" s="2" t="s">
        <v>294</v>
      </c>
      <c r="S55" s="3" t="s">
        <v>83</v>
      </c>
    </row>
    <row r="56" spans="1:19" ht="18">
      <c r="A56" s="32" t="s">
        <v>1000</v>
      </c>
      <c r="B56" s="12">
        <v>0.13</v>
      </c>
      <c r="C56" s="12" t="s">
        <v>169</v>
      </c>
      <c r="D56" s="12">
        <v>0.43</v>
      </c>
      <c r="E56" s="12" t="s">
        <v>123</v>
      </c>
      <c r="F56" s="12">
        <v>0.35</v>
      </c>
      <c r="G56" s="12" t="s">
        <v>9</v>
      </c>
      <c r="H56" s="12">
        <v>0.09</v>
      </c>
      <c r="I56" s="12" t="s">
        <v>170</v>
      </c>
      <c r="J56" s="12">
        <v>1</v>
      </c>
      <c r="K56" s="12"/>
      <c r="L56" s="7">
        <v>2309</v>
      </c>
      <c r="M56" s="12"/>
      <c r="N56" s="7">
        <v>650</v>
      </c>
      <c r="O56" s="5"/>
      <c r="P56" s="4" t="s">
        <v>48</v>
      </c>
      <c r="Q56" s="5" t="s">
        <v>35</v>
      </c>
      <c r="R56" s="4" t="s">
        <v>274</v>
      </c>
      <c r="S56" s="5" t="s">
        <v>35</v>
      </c>
    </row>
    <row r="57" spans="1:19" ht="18">
      <c r="A57" s="32" t="s">
        <v>1001</v>
      </c>
      <c r="B57" s="11">
        <v>0.14000000000000001</v>
      </c>
      <c r="C57" s="11" t="s">
        <v>62</v>
      </c>
      <c r="D57" s="11">
        <v>0.43</v>
      </c>
      <c r="E57" s="11" t="s">
        <v>173</v>
      </c>
      <c r="F57" s="11">
        <v>0.35</v>
      </c>
      <c r="G57" s="11" t="s">
        <v>188</v>
      </c>
      <c r="H57" s="11">
        <v>0.08</v>
      </c>
      <c r="I57" s="11" t="s">
        <v>162</v>
      </c>
      <c r="J57" s="11">
        <v>1</v>
      </c>
      <c r="K57" s="11"/>
      <c r="L57" s="6">
        <v>2457</v>
      </c>
      <c r="M57" s="11"/>
      <c r="N57" s="6">
        <v>643</v>
      </c>
      <c r="O57" s="3"/>
      <c r="P57" s="2" t="s">
        <v>153</v>
      </c>
      <c r="Q57" s="3" t="s">
        <v>21</v>
      </c>
      <c r="R57" s="2" t="s">
        <v>172</v>
      </c>
      <c r="S57" s="3" t="s">
        <v>21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6">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922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0.25</v>
      </c>
      <c r="C4" s="11" t="s">
        <v>26</v>
      </c>
      <c r="D4" s="11">
        <v>0.43</v>
      </c>
      <c r="E4" s="11" t="s">
        <v>205</v>
      </c>
      <c r="F4" s="11">
        <v>0.26</v>
      </c>
      <c r="G4" s="11" t="s">
        <v>99</v>
      </c>
      <c r="H4" s="11">
        <v>7.0000000000000007E-2</v>
      </c>
      <c r="I4" s="11" t="s">
        <v>28</v>
      </c>
      <c r="J4" s="11">
        <v>1</v>
      </c>
      <c r="K4" s="11"/>
      <c r="L4" s="6">
        <v>702</v>
      </c>
      <c r="M4" s="11"/>
      <c r="N4" s="6">
        <v>351</v>
      </c>
      <c r="O4" s="3"/>
      <c r="P4" s="2" t="s">
        <v>118</v>
      </c>
      <c r="Q4" s="3" t="s">
        <v>18</v>
      </c>
      <c r="R4" s="2" t="s">
        <v>158</v>
      </c>
      <c r="S4" s="3" t="s">
        <v>18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0.27</v>
      </c>
      <c r="C6" s="12" t="s">
        <v>44</v>
      </c>
      <c r="D6" s="12">
        <v>0.37</v>
      </c>
      <c r="E6" s="12" t="s">
        <v>44</v>
      </c>
      <c r="F6" s="12">
        <v>0.28000000000000003</v>
      </c>
      <c r="G6" s="12" t="s">
        <v>44</v>
      </c>
      <c r="H6" s="12">
        <v>7.0000000000000007E-2</v>
      </c>
      <c r="I6" s="12" t="s">
        <v>9</v>
      </c>
      <c r="J6" s="12">
        <v>1</v>
      </c>
      <c r="K6" s="12"/>
      <c r="L6" s="7">
        <v>363</v>
      </c>
      <c r="M6" s="12"/>
      <c r="N6" s="7">
        <v>148</v>
      </c>
      <c r="O6" s="5"/>
      <c r="P6" s="4" t="s">
        <v>69</v>
      </c>
      <c r="Q6" s="5" t="s">
        <v>210</v>
      </c>
      <c r="R6" s="4" t="s">
        <v>303</v>
      </c>
      <c r="S6" s="5" t="s">
        <v>210</v>
      </c>
    </row>
    <row r="7" spans="1:19" ht="18">
      <c r="A7" s="32" t="s">
        <v>22</v>
      </c>
      <c r="B7" s="11">
        <v>0.22</v>
      </c>
      <c r="C7" s="11" t="s">
        <v>210</v>
      </c>
      <c r="D7" s="11">
        <v>0.49</v>
      </c>
      <c r="E7" s="11" t="s">
        <v>31</v>
      </c>
      <c r="F7" s="11">
        <v>0.23</v>
      </c>
      <c r="G7" s="11" t="s">
        <v>44</v>
      </c>
      <c r="H7" s="11">
        <v>7.0000000000000007E-2</v>
      </c>
      <c r="I7" s="11" t="s">
        <v>83</v>
      </c>
      <c r="J7" s="11">
        <v>1</v>
      </c>
      <c r="K7" s="11"/>
      <c r="L7" s="6">
        <v>339</v>
      </c>
      <c r="M7" s="11"/>
      <c r="N7" s="6">
        <v>203</v>
      </c>
      <c r="O7" s="3"/>
      <c r="P7" s="2" t="s">
        <v>207</v>
      </c>
      <c r="Q7" s="3" t="s">
        <v>109</v>
      </c>
      <c r="R7" s="2" t="s">
        <v>103</v>
      </c>
      <c r="S7" s="3" t="s">
        <v>109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43</v>
      </c>
      <c r="M9" s="12"/>
      <c r="N9" s="7">
        <v>26</v>
      </c>
      <c r="O9" s="5"/>
      <c r="P9" s="4" t="s">
        <v>15</v>
      </c>
      <c r="Q9" s="5" t="s">
        <v>15</v>
      </c>
      <c r="R9" s="4" t="s">
        <v>15</v>
      </c>
      <c r="S9" s="5" t="s">
        <v>15</v>
      </c>
    </row>
    <row r="10" spans="1:19" ht="18">
      <c r="A10" s="32" t="s">
        <v>36</v>
      </c>
      <c r="B10" s="11">
        <v>0.28999999999999998</v>
      </c>
      <c r="C10" s="11" t="s">
        <v>80</v>
      </c>
      <c r="D10" s="11">
        <v>0.43</v>
      </c>
      <c r="E10" s="11" t="s">
        <v>129</v>
      </c>
      <c r="F10" s="11">
        <v>0.21</v>
      </c>
      <c r="G10" s="11" t="s">
        <v>216</v>
      </c>
      <c r="H10" s="11" t="s">
        <v>15</v>
      </c>
      <c r="I10" s="11" t="s">
        <v>15</v>
      </c>
      <c r="J10" s="11">
        <v>1</v>
      </c>
      <c r="K10" s="11"/>
      <c r="L10" s="6">
        <v>158</v>
      </c>
      <c r="M10" s="11"/>
      <c r="N10" s="6">
        <v>100</v>
      </c>
      <c r="O10" s="3"/>
      <c r="P10" s="2" t="s">
        <v>183</v>
      </c>
      <c r="Q10" s="3" t="s">
        <v>247</v>
      </c>
      <c r="R10" s="2" t="s">
        <v>50</v>
      </c>
      <c r="S10" s="3" t="s">
        <v>247</v>
      </c>
    </row>
    <row r="11" spans="1:19" ht="18">
      <c r="A11" s="32" t="s">
        <v>43</v>
      </c>
      <c r="B11" s="12">
        <v>0.14000000000000001</v>
      </c>
      <c r="C11" s="12" t="s">
        <v>202</v>
      </c>
      <c r="D11" s="12">
        <v>0.5</v>
      </c>
      <c r="E11" s="12" t="s">
        <v>80</v>
      </c>
      <c r="F11" s="12">
        <v>0.27</v>
      </c>
      <c r="G11" s="12" t="s">
        <v>117</v>
      </c>
      <c r="H11" s="12">
        <v>0.09</v>
      </c>
      <c r="I11" s="12" t="s">
        <v>95</v>
      </c>
      <c r="J11" s="12">
        <v>1</v>
      </c>
      <c r="K11" s="12"/>
      <c r="L11" s="7">
        <v>227</v>
      </c>
      <c r="M11" s="12"/>
      <c r="N11" s="7">
        <v>93</v>
      </c>
      <c r="O11" s="5"/>
      <c r="P11" s="4" t="s">
        <v>69</v>
      </c>
      <c r="Q11" s="5" t="s">
        <v>85</v>
      </c>
      <c r="R11" s="4" t="s">
        <v>303</v>
      </c>
      <c r="S11" s="5" t="s">
        <v>85</v>
      </c>
    </row>
    <row r="12" spans="1:19" ht="18">
      <c r="A12" s="32" t="s">
        <v>47</v>
      </c>
      <c r="B12" s="11">
        <v>0.21</v>
      </c>
      <c r="C12" s="11" t="s">
        <v>109</v>
      </c>
      <c r="D12" s="11">
        <v>0.4</v>
      </c>
      <c r="E12" s="11" t="s">
        <v>31</v>
      </c>
      <c r="F12" s="11">
        <v>0.27</v>
      </c>
      <c r="G12" s="11" t="s">
        <v>117</v>
      </c>
      <c r="H12" s="11">
        <v>0.11</v>
      </c>
      <c r="I12" s="11" t="s">
        <v>202</v>
      </c>
      <c r="J12" s="11">
        <v>1</v>
      </c>
      <c r="K12" s="11"/>
      <c r="L12" s="6">
        <v>274</v>
      </c>
      <c r="M12" s="11"/>
      <c r="N12" s="6">
        <v>132</v>
      </c>
      <c r="O12" s="3"/>
      <c r="P12" s="2" t="s">
        <v>17</v>
      </c>
      <c r="Q12" s="3" t="s">
        <v>141</v>
      </c>
      <c r="R12" s="2" t="s">
        <v>313</v>
      </c>
      <c r="S12" s="3" t="s">
        <v>141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0.21</v>
      </c>
      <c r="C14" s="12" t="s">
        <v>249</v>
      </c>
      <c r="D14" s="12">
        <v>0.4</v>
      </c>
      <c r="E14" s="12" t="s">
        <v>109</v>
      </c>
      <c r="F14" s="12">
        <v>0.28999999999999998</v>
      </c>
      <c r="G14" s="12" t="s">
        <v>210</v>
      </c>
      <c r="H14" s="12">
        <v>0.09</v>
      </c>
      <c r="I14" s="12" t="s">
        <v>83</v>
      </c>
      <c r="J14" s="12">
        <v>1</v>
      </c>
      <c r="K14" s="12"/>
      <c r="L14" s="7">
        <v>178</v>
      </c>
      <c r="M14" s="12"/>
      <c r="N14" s="7">
        <v>91</v>
      </c>
      <c r="O14" s="5"/>
      <c r="P14" s="4" t="s">
        <v>17</v>
      </c>
      <c r="Q14" s="5" t="s">
        <v>112</v>
      </c>
      <c r="R14" s="4" t="s">
        <v>313</v>
      </c>
      <c r="S14" s="5" t="s">
        <v>112</v>
      </c>
    </row>
    <row r="15" spans="1:19" ht="18">
      <c r="A15" s="32" t="s">
        <v>54</v>
      </c>
      <c r="B15" s="11">
        <v>0.33</v>
      </c>
      <c r="C15" s="11" t="s">
        <v>275</v>
      </c>
      <c r="D15" s="11">
        <v>0.46</v>
      </c>
      <c r="E15" s="11" t="s">
        <v>151</v>
      </c>
      <c r="F15" s="11">
        <v>0.17</v>
      </c>
      <c r="G15" s="11" t="s">
        <v>44</v>
      </c>
      <c r="H15" s="11" t="s">
        <v>15</v>
      </c>
      <c r="I15" s="11" t="s">
        <v>15</v>
      </c>
      <c r="J15" s="11">
        <v>1</v>
      </c>
      <c r="K15" s="11"/>
      <c r="L15" s="6">
        <v>191</v>
      </c>
      <c r="M15" s="11"/>
      <c r="N15" s="6">
        <v>97</v>
      </c>
      <c r="O15" s="3"/>
      <c r="P15" s="2" t="s">
        <v>209</v>
      </c>
      <c r="Q15" s="3" t="s">
        <v>302</v>
      </c>
      <c r="R15" s="2" t="s">
        <v>119</v>
      </c>
      <c r="S15" s="3" t="s">
        <v>302</v>
      </c>
    </row>
    <row r="16" spans="1:19" ht="18">
      <c r="A16" s="32" t="s">
        <v>55</v>
      </c>
      <c r="B16" s="12">
        <v>0.24</v>
      </c>
      <c r="C16" s="12" t="s">
        <v>302</v>
      </c>
      <c r="D16" s="12">
        <v>0.48</v>
      </c>
      <c r="E16" s="12" t="s">
        <v>246</v>
      </c>
      <c r="F16" s="12">
        <v>0.27</v>
      </c>
      <c r="G16" s="12" t="s">
        <v>81</v>
      </c>
      <c r="H16" s="12">
        <v>0.02</v>
      </c>
      <c r="I16" s="12" t="s">
        <v>264</v>
      </c>
      <c r="J16" s="12">
        <v>1</v>
      </c>
      <c r="K16" s="12"/>
      <c r="L16" s="7">
        <v>319</v>
      </c>
      <c r="M16" s="12"/>
      <c r="N16" s="7">
        <v>156</v>
      </c>
      <c r="O16" s="5"/>
      <c r="P16" s="4" t="s">
        <v>183</v>
      </c>
      <c r="Q16" s="5" t="s">
        <v>81</v>
      </c>
      <c r="R16" s="4" t="s">
        <v>50</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19</v>
      </c>
      <c r="M18" s="11"/>
      <c r="N18" s="6">
        <v>35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30</v>
      </c>
      <c r="M19" s="12"/>
      <c r="N19" s="7">
        <v>28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0.26</v>
      </c>
      <c r="C21" s="12" t="s">
        <v>283</v>
      </c>
      <c r="D21" s="12">
        <v>0.43</v>
      </c>
      <c r="E21" s="12" t="s">
        <v>104</v>
      </c>
      <c r="F21" s="12">
        <v>0.28000000000000003</v>
      </c>
      <c r="G21" s="12" t="s">
        <v>90</v>
      </c>
      <c r="H21" s="12">
        <v>0.04</v>
      </c>
      <c r="I21" s="12" t="s">
        <v>13</v>
      </c>
      <c r="J21" s="12">
        <v>1</v>
      </c>
      <c r="K21" s="12"/>
      <c r="L21" s="7">
        <v>588</v>
      </c>
      <c r="M21" s="12"/>
      <c r="N21" s="7">
        <v>244</v>
      </c>
      <c r="O21" s="5"/>
      <c r="P21" s="4" t="s">
        <v>215</v>
      </c>
      <c r="Q21" s="5" t="s">
        <v>283</v>
      </c>
      <c r="R21" s="4" t="s">
        <v>325</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0.31</v>
      </c>
      <c r="C23" s="11" t="s">
        <v>300</v>
      </c>
      <c r="D23" s="11">
        <v>0.38</v>
      </c>
      <c r="E23" s="11" t="s">
        <v>353</v>
      </c>
      <c r="F23" s="11">
        <v>0.2</v>
      </c>
      <c r="G23" s="11" t="s">
        <v>151</v>
      </c>
      <c r="H23" s="11" t="s">
        <v>15</v>
      </c>
      <c r="I23" s="11" t="s">
        <v>15</v>
      </c>
      <c r="J23" s="11">
        <v>1</v>
      </c>
      <c r="K23" s="11"/>
      <c r="L23" s="6">
        <v>100</v>
      </c>
      <c r="M23" s="11"/>
      <c r="N23" s="6">
        <v>64</v>
      </c>
      <c r="O23" s="3"/>
      <c r="P23" s="2" t="s">
        <v>201</v>
      </c>
      <c r="Q23" s="3" t="s">
        <v>70</v>
      </c>
      <c r="R23" s="2" t="s">
        <v>135</v>
      </c>
      <c r="S23" s="3" t="s">
        <v>70</v>
      </c>
    </row>
    <row r="24" spans="1:19" ht="18">
      <c r="A24" s="32" t="s">
        <v>82</v>
      </c>
      <c r="B24" s="12">
        <v>0.24</v>
      </c>
      <c r="C24" s="12" t="s">
        <v>90</v>
      </c>
      <c r="D24" s="12">
        <v>0.44</v>
      </c>
      <c r="E24" s="12" t="s">
        <v>122</v>
      </c>
      <c r="F24" s="12">
        <v>0.25</v>
      </c>
      <c r="G24" s="12" t="s">
        <v>24</v>
      </c>
      <c r="H24" s="12">
        <v>7.0000000000000007E-2</v>
      </c>
      <c r="I24" s="12" t="s">
        <v>46</v>
      </c>
      <c r="J24" s="12">
        <v>1</v>
      </c>
      <c r="K24" s="12"/>
      <c r="L24" s="7">
        <v>574</v>
      </c>
      <c r="M24" s="12"/>
      <c r="N24" s="7">
        <v>259</v>
      </c>
      <c r="O24" s="5"/>
      <c r="P24" s="4" t="s">
        <v>215</v>
      </c>
      <c r="Q24" s="5" t="s">
        <v>350</v>
      </c>
      <c r="R24" s="4" t="s">
        <v>325</v>
      </c>
      <c r="S24" s="5" t="s">
        <v>350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94</v>
      </c>
      <c r="M26" s="11"/>
      <c r="N26" s="6">
        <v>76</v>
      </c>
      <c r="O26" s="3"/>
      <c r="P26" s="2" t="s">
        <v>15</v>
      </c>
      <c r="Q26" s="3" t="s">
        <v>15</v>
      </c>
      <c r="R26" s="2" t="s">
        <v>15</v>
      </c>
      <c r="S26" s="3" t="s">
        <v>15</v>
      </c>
    </row>
    <row r="27" spans="1:19" ht="18">
      <c r="A27" s="32" t="s">
        <v>89</v>
      </c>
      <c r="B27" s="12">
        <v>0.26</v>
      </c>
      <c r="C27" s="12" t="s">
        <v>38</v>
      </c>
      <c r="D27" s="12">
        <v>0.47</v>
      </c>
      <c r="E27" s="12" t="s">
        <v>218</v>
      </c>
      <c r="F27" s="12">
        <v>0.23</v>
      </c>
      <c r="G27" s="12" t="s">
        <v>51</v>
      </c>
      <c r="H27" s="12">
        <v>0.04</v>
      </c>
      <c r="I27" s="12" t="s">
        <v>188</v>
      </c>
      <c r="J27" s="12">
        <v>1</v>
      </c>
      <c r="K27" s="12"/>
      <c r="L27" s="7">
        <v>324</v>
      </c>
      <c r="M27" s="12"/>
      <c r="N27" s="7">
        <v>143</v>
      </c>
      <c r="O27" s="5"/>
      <c r="P27" s="4" t="s">
        <v>57</v>
      </c>
      <c r="Q27" s="5" t="s">
        <v>49</v>
      </c>
      <c r="R27" s="4" t="s">
        <v>71</v>
      </c>
      <c r="S27" s="5" t="s">
        <v>49</v>
      </c>
    </row>
    <row r="28" spans="1:19" ht="18">
      <c r="A28" s="32" t="s">
        <v>94</v>
      </c>
      <c r="B28" s="11">
        <v>0.16</v>
      </c>
      <c r="C28" s="11" t="s">
        <v>210</v>
      </c>
      <c r="D28" s="11">
        <v>0.45</v>
      </c>
      <c r="E28" s="11" t="s">
        <v>206</v>
      </c>
      <c r="F28" s="11">
        <v>0.31</v>
      </c>
      <c r="G28" s="11" t="s">
        <v>289</v>
      </c>
      <c r="H28" s="11">
        <v>0.09</v>
      </c>
      <c r="I28" s="11" t="s">
        <v>26</v>
      </c>
      <c r="J28" s="11">
        <v>1</v>
      </c>
      <c r="K28" s="11"/>
      <c r="L28" s="6">
        <v>284</v>
      </c>
      <c r="M28" s="11"/>
      <c r="N28" s="6">
        <v>132</v>
      </c>
      <c r="O28" s="3"/>
      <c r="P28" s="2" t="s">
        <v>17</v>
      </c>
      <c r="Q28" s="3" t="s">
        <v>323</v>
      </c>
      <c r="R28" s="2" t="s">
        <v>313</v>
      </c>
      <c r="S28" s="3" t="s">
        <v>323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0.28999999999999998</v>
      </c>
      <c r="C30" s="12" t="s">
        <v>49</v>
      </c>
      <c r="D30" s="12">
        <v>0.4</v>
      </c>
      <c r="E30" s="12" t="s">
        <v>40</v>
      </c>
      <c r="F30" s="12">
        <v>0.27</v>
      </c>
      <c r="G30" s="12" t="s">
        <v>285</v>
      </c>
      <c r="H30" s="12">
        <v>0.03</v>
      </c>
      <c r="I30" s="12" t="s">
        <v>162</v>
      </c>
      <c r="J30" s="12">
        <v>1</v>
      </c>
      <c r="K30" s="12"/>
      <c r="L30" s="7">
        <v>554</v>
      </c>
      <c r="M30" s="12"/>
      <c r="N30" s="7">
        <v>246</v>
      </c>
      <c r="O30" s="5"/>
      <c r="P30" s="4" t="s">
        <v>127</v>
      </c>
      <c r="Q30" s="5" t="s">
        <v>45</v>
      </c>
      <c r="R30" s="4" t="s">
        <v>176</v>
      </c>
      <c r="S30" s="5" t="s">
        <v>45</v>
      </c>
    </row>
    <row r="31" spans="1:19" ht="18">
      <c r="A31" s="32" t="s">
        <v>101</v>
      </c>
      <c r="B31" s="11">
        <v>0.18</v>
      </c>
      <c r="C31" s="11" t="s">
        <v>44</v>
      </c>
      <c r="D31" s="11">
        <v>0.46</v>
      </c>
      <c r="E31" s="11" t="s">
        <v>85</v>
      </c>
      <c r="F31" s="11">
        <v>0.23</v>
      </c>
      <c r="G31" s="11" t="s">
        <v>38</v>
      </c>
      <c r="H31" s="11">
        <v>0.13</v>
      </c>
      <c r="I31" s="11" t="s">
        <v>122</v>
      </c>
      <c r="J31" s="11">
        <v>1</v>
      </c>
      <c r="K31" s="11"/>
      <c r="L31" s="6">
        <v>148</v>
      </c>
      <c r="M31" s="11"/>
      <c r="N31" s="6">
        <v>105</v>
      </c>
      <c r="O31" s="3"/>
      <c r="P31" s="2" t="s">
        <v>69</v>
      </c>
      <c r="Q31" s="3" t="s">
        <v>141</v>
      </c>
      <c r="R31" s="2" t="s">
        <v>303</v>
      </c>
      <c r="S31" s="3" t="s">
        <v>141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93</v>
      </c>
      <c r="M33" s="12"/>
      <c r="N33" s="7">
        <v>69</v>
      </c>
      <c r="O33" s="5"/>
      <c r="P33" s="4" t="s">
        <v>15</v>
      </c>
      <c r="Q33" s="5" t="s">
        <v>15</v>
      </c>
      <c r="R33" s="4" t="s">
        <v>15</v>
      </c>
      <c r="S33" s="5" t="s">
        <v>15</v>
      </c>
    </row>
    <row r="34" spans="1:19" ht="18">
      <c r="A34" s="32" t="s">
        <v>110</v>
      </c>
      <c r="B34" s="11">
        <v>0.26</v>
      </c>
      <c r="C34" s="11" t="s">
        <v>121</v>
      </c>
      <c r="D34" s="11">
        <v>0.39</v>
      </c>
      <c r="E34" s="11" t="s">
        <v>210</v>
      </c>
      <c r="F34" s="11">
        <v>0.33</v>
      </c>
      <c r="G34" s="11" t="s">
        <v>38</v>
      </c>
      <c r="H34" s="11">
        <v>0.03</v>
      </c>
      <c r="I34" s="11" t="s">
        <v>62</v>
      </c>
      <c r="J34" s="11">
        <v>1</v>
      </c>
      <c r="K34" s="11"/>
      <c r="L34" s="6">
        <v>349</v>
      </c>
      <c r="M34" s="11"/>
      <c r="N34" s="6">
        <v>189</v>
      </c>
      <c r="O34" s="3"/>
      <c r="P34" s="2" t="s">
        <v>23</v>
      </c>
      <c r="Q34" s="3" t="s">
        <v>33</v>
      </c>
      <c r="R34" s="2" t="s">
        <v>187</v>
      </c>
      <c r="S34" s="3" t="s">
        <v>33</v>
      </c>
    </row>
    <row r="35" spans="1:19" ht="18">
      <c r="A35" s="32" t="s">
        <v>111</v>
      </c>
      <c r="B35" s="12">
        <v>0.19</v>
      </c>
      <c r="C35" s="12" t="s">
        <v>117</v>
      </c>
      <c r="D35" s="12">
        <v>0.57999999999999996</v>
      </c>
      <c r="E35" s="12" t="s">
        <v>221</v>
      </c>
      <c r="F35" s="12">
        <v>0.17</v>
      </c>
      <c r="G35" s="12" t="s">
        <v>44</v>
      </c>
      <c r="H35" s="12">
        <v>0.06</v>
      </c>
      <c r="I35" s="12" t="s">
        <v>99</v>
      </c>
      <c r="J35" s="12">
        <v>1</v>
      </c>
      <c r="K35" s="12"/>
      <c r="L35" s="7">
        <v>260</v>
      </c>
      <c r="M35" s="12"/>
      <c r="N35" s="7">
        <v>93</v>
      </c>
      <c r="O35" s="5"/>
      <c r="P35" s="4" t="s">
        <v>235</v>
      </c>
      <c r="Q35" s="5" t="s">
        <v>203</v>
      </c>
      <c r="R35" s="4" t="s">
        <v>59</v>
      </c>
      <c r="S35" s="5" t="s">
        <v>203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0.22</v>
      </c>
      <c r="C37" s="11" t="s">
        <v>154</v>
      </c>
      <c r="D37" s="11">
        <v>0.43</v>
      </c>
      <c r="E37" s="11" t="s">
        <v>233</v>
      </c>
      <c r="F37" s="11">
        <v>0.28999999999999998</v>
      </c>
      <c r="G37" s="11" t="s">
        <v>264</v>
      </c>
      <c r="H37" s="11">
        <v>0.06</v>
      </c>
      <c r="I37" s="11" t="s">
        <v>156</v>
      </c>
      <c r="J37" s="11">
        <v>1</v>
      </c>
      <c r="K37" s="11"/>
      <c r="L37" s="11" t="s">
        <v>923</v>
      </c>
      <c r="M37" s="11"/>
      <c r="N37" s="8" t="s">
        <v>924</v>
      </c>
      <c r="O37" s="3"/>
      <c r="P37" s="2" t="s">
        <v>23</v>
      </c>
      <c r="Q37" s="3" t="s">
        <v>233</v>
      </c>
      <c r="R37" s="2" t="s">
        <v>187</v>
      </c>
      <c r="S37" s="3" t="s">
        <v>233</v>
      </c>
    </row>
    <row r="38" spans="1:19" ht="18">
      <c r="A38" s="32" t="s">
        <v>982</v>
      </c>
      <c r="B38" s="12">
        <v>0.22</v>
      </c>
      <c r="C38" s="12" t="s">
        <v>170</v>
      </c>
      <c r="D38" s="12">
        <v>0.43</v>
      </c>
      <c r="E38" s="12" t="s">
        <v>78</v>
      </c>
      <c r="F38" s="12">
        <v>0.28999999999999998</v>
      </c>
      <c r="G38" s="12" t="s">
        <v>139</v>
      </c>
      <c r="H38" s="12">
        <v>0.06</v>
      </c>
      <c r="I38" s="12" t="s">
        <v>232</v>
      </c>
      <c r="J38" s="12">
        <v>1</v>
      </c>
      <c r="K38" s="12"/>
      <c r="L38" s="7">
        <v>7431</v>
      </c>
      <c r="M38" s="12"/>
      <c r="N38" s="7">
        <v>4350</v>
      </c>
      <c r="O38" s="5"/>
      <c r="P38" s="4" t="s">
        <v>23</v>
      </c>
      <c r="Q38" s="5" t="s">
        <v>144</v>
      </c>
      <c r="R38" s="4" t="s">
        <v>187</v>
      </c>
      <c r="S38" s="5" t="s">
        <v>144</v>
      </c>
    </row>
    <row r="39" spans="1:19" ht="18">
      <c r="A39" s="32" t="s">
        <v>983</v>
      </c>
      <c r="B39" s="11">
        <v>0.23</v>
      </c>
      <c r="C39" s="11" t="s">
        <v>106</v>
      </c>
      <c r="D39" s="11">
        <v>0.41</v>
      </c>
      <c r="E39" s="11" t="s">
        <v>181</v>
      </c>
      <c r="F39" s="11">
        <v>0.3</v>
      </c>
      <c r="G39" s="11" t="s">
        <v>181</v>
      </c>
      <c r="H39" s="11">
        <v>0.06</v>
      </c>
      <c r="I39" s="11" t="s">
        <v>166</v>
      </c>
      <c r="J39" s="11">
        <v>1</v>
      </c>
      <c r="K39" s="11"/>
      <c r="L39" s="6">
        <v>2414</v>
      </c>
      <c r="M39" s="11"/>
      <c r="N39" s="6">
        <v>1047</v>
      </c>
      <c r="O39" s="3"/>
      <c r="P39" s="2" t="s">
        <v>69</v>
      </c>
      <c r="Q39" s="3" t="s">
        <v>139</v>
      </c>
      <c r="R39" s="2" t="s">
        <v>303</v>
      </c>
      <c r="S39" s="3" t="s">
        <v>139</v>
      </c>
    </row>
    <row r="40" spans="1:19" ht="18">
      <c r="A40" s="32" t="s">
        <v>984</v>
      </c>
      <c r="B40" s="12">
        <v>0.19</v>
      </c>
      <c r="C40" s="12" t="s">
        <v>13</v>
      </c>
      <c r="D40" s="12">
        <v>0.4</v>
      </c>
      <c r="E40" s="12" t="s">
        <v>170</v>
      </c>
      <c r="F40" s="12">
        <v>0.31</v>
      </c>
      <c r="G40" s="12" t="s">
        <v>106</v>
      </c>
      <c r="H40" s="12">
        <v>0.09</v>
      </c>
      <c r="I40" s="12" t="s">
        <v>166</v>
      </c>
      <c r="J40" s="12">
        <v>1</v>
      </c>
      <c r="K40" s="12"/>
      <c r="L40" s="7">
        <v>2567</v>
      </c>
      <c r="M40" s="12"/>
      <c r="N40" s="7">
        <v>1212</v>
      </c>
      <c r="O40" s="5"/>
      <c r="P40" s="4" t="s">
        <v>37</v>
      </c>
      <c r="Q40" s="5" t="s">
        <v>132</v>
      </c>
      <c r="R40" s="4" t="s">
        <v>299</v>
      </c>
      <c r="S40" s="5" t="s">
        <v>132</v>
      </c>
    </row>
    <row r="41" spans="1:19" ht="18">
      <c r="A41" s="32" t="s">
        <v>985</v>
      </c>
      <c r="B41" s="11">
        <v>0.16</v>
      </c>
      <c r="C41" s="11" t="s">
        <v>173</v>
      </c>
      <c r="D41" s="11">
        <v>0.42</v>
      </c>
      <c r="E41" s="11" t="s">
        <v>194</v>
      </c>
      <c r="F41" s="11">
        <v>0.33</v>
      </c>
      <c r="G41" s="11" t="s">
        <v>83</v>
      </c>
      <c r="H41" s="11">
        <v>0.09</v>
      </c>
      <c r="I41" s="11" t="s">
        <v>188</v>
      </c>
      <c r="J41" s="11">
        <v>1</v>
      </c>
      <c r="K41" s="11"/>
      <c r="L41" s="6">
        <v>1483</v>
      </c>
      <c r="M41" s="11"/>
      <c r="N41" s="6">
        <v>662</v>
      </c>
      <c r="O41" s="3"/>
      <c r="P41" s="2" t="s">
        <v>164</v>
      </c>
      <c r="Q41" s="3" t="s">
        <v>42</v>
      </c>
      <c r="R41" s="2" t="s">
        <v>64</v>
      </c>
      <c r="S41" s="3" t="s">
        <v>42</v>
      </c>
    </row>
    <row r="42" spans="1:19" ht="18">
      <c r="A42" s="32" t="s">
        <v>986</v>
      </c>
      <c r="B42" s="12">
        <v>0.19</v>
      </c>
      <c r="C42" s="12" t="s">
        <v>188</v>
      </c>
      <c r="D42" s="12">
        <v>0.42</v>
      </c>
      <c r="E42" s="12" t="s">
        <v>11</v>
      </c>
      <c r="F42" s="12">
        <v>0.34</v>
      </c>
      <c r="G42" s="12" t="s">
        <v>177</v>
      </c>
      <c r="H42" s="12">
        <v>0.05</v>
      </c>
      <c r="I42" s="12" t="s">
        <v>159</v>
      </c>
      <c r="J42" s="12">
        <v>1</v>
      </c>
      <c r="K42" s="12"/>
      <c r="L42" s="7">
        <v>1803</v>
      </c>
      <c r="M42" s="12"/>
      <c r="N42" s="7">
        <v>676</v>
      </c>
      <c r="O42" s="5"/>
      <c r="P42" s="4" t="s">
        <v>17</v>
      </c>
      <c r="Q42" s="5" t="s">
        <v>177</v>
      </c>
      <c r="R42" s="4" t="s">
        <v>313</v>
      </c>
      <c r="S42" s="5" t="s">
        <v>177</v>
      </c>
    </row>
    <row r="43" spans="1:19" ht="18">
      <c r="A43" s="32" t="s">
        <v>987</v>
      </c>
      <c r="B43" s="11">
        <v>0.23</v>
      </c>
      <c r="C43" s="11" t="s">
        <v>173</v>
      </c>
      <c r="D43" s="11">
        <v>0.44</v>
      </c>
      <c r="E43" s="11" t="s">
        <v>182</v>
      </c>
      <c r="F43" s="11">
        <v>0.27</v>
      </c>
      <c r="G43" s="11" t="s">
        <v>188</v>
      </c>
      <c r="H43" s="11">
        <v>7.0000000000000007E-2</v>
      </c>
      <c r="I43" s="11" t="s">
        <v>161</v>
      </c>
      <c r="J43" s="11">
        <v>1</v>
      </c>
      <c r="K43" s="11"/>
      <c r="L43" s="6">
        <v>1757</v>
      </c>
      <c r="M43" s="11"/>
      <c r="N43" s="6">
        <v>666</v>
      </c>
      <c r="O43" s="3"/>
      <c r="P43" s="2" t="s">
        <v>118</v>
      </c>
      <c r="Q43" s="3" t="s">
        <v>173</v>
      </c>
      <c r="R43" s="2" t="s">
        <v>158</v>
      </c>
      <c r="S43" s="3" t="s">
        <v>173</v>
      </c>
    </row>
    <row r="44" spans="1:19" ht="18">
      <c r="A44" s="32" t="s">
        <v>988</v>
      </c>
      <c r="B44" s="12">
        <v>0.15</v>
      </c>
      <c r="C44" s="12" t="s">
        <v>62</v>
      </c>
      <c r="D44" s="12">
        <v>0.43</v>
      </c>
      <c r="E44" s="12" t="s">
        <v>28</v>
      </c>
      <c r="F44" s="12">
        <v>0.34</v>
      </c>
      <c r="G44" s="12" t="s">
        <v>139</v>
      </c>
      <c r="H44" s="12">
        <v>0.08</v>
      </c>
      <c r="I44" s="12" t="s">
        <v>162</v>
      </c>
      <c r="J44" s="12">
        <v>1</v>
      </c>
      <c r="K44" s="12"/>
      <c r="L44" s="7">
        <v>2652</v>
      </c>
      <c r="M44" s="12"/>
      <c r="N44" s="7">
        <v>1039</v>
      </c>
      <c r="O44" s="5"/>
      <c r="P44" s="4" t="s">
        <v>164</v>
      </c>
      <c r="Q44" s="5" t="s">
        <v>78</v>
      </c>
      <c r="R44" s="4" t="s">
        <v>64</v>
      </c>
      <c r="S44" s="5" t="s">
        <v>78</v>
      </c>
    </row>
    <row r="45" spans="1:19" ht="18">
      <c r="A45" s="32" t="s">
        <v>989</v>
      </c>
      <c r="B45" s="11">
        <v>0.22</v>
      </c>
      <c r="C45" s="11" t="s">
        <v>96</v>
      </c>
      <c r="D45" s="11">
        <v>0.47</v>
      </c>
      <c r="E45" s="11" t="s">
        <v>123</v>
      </c>
      <c r="F45" s="11">
        <v>0.22</v>
      </c>
      <c r="G45" s="11" t="s">
        <v>188</v>
      </c>
      <c r="H45" s="11">
        <v>0.08</v>
      </c>
      <c r="I45" s="11" t="s">
        <v>28</v>
      </c>
      <c r="J45" s="11">
        <v>1</v>
      </c>
      <c r="K45" s="11"/>
      <c r="L45" s="6">
        <v>1166</v>
      </c>
      <c r="M45" s="11"/>
      <c r="N45" s="6">
        <v>447</v>
      </c>
      <c r="O45" s="3"/>
      <c r="P45" s="2" t="s">
        <v>127</v>
      </c>
      <c r="Q45" s="3" t="s">
        <v>88</v>
      </c>
      <c r="R45" s="2" t="s">
        <v>176</v>
      </c>
      <c r="S45" s="3" t="s">
        <v>88</v>
      </c>
    </row>
    <row r="46" spans="1:19" ht="18">
      <c r="A46" s="32" t="s">
        <v>990</v>
      </c>
      <c r="B46" s="12">
        <v>0.22</v>
      </c>
      <c r="C46" s="12" t="s">
        <v>139</v>
      </c>
      <c r="D46" s="12">
        <v>0.42</v>
      </c>
      <c r="E46" s="12" t="s">
        <v>28</v>
      </c>
      <c r="F46" s="12">
        <v>0.27</v>
      </c>
      <c r="G46" s="12" t="s">
        <v>144</v>
      </c>
      <c r="H46" s="12">
        <v>0.08</v>
      </c>
      <c r="I46" s="12" t="s">
        <v>106</v>
      </c>
      <c r="J46" s="12">
        <v>1</v>
      </c>
      <c r="K46" s="12"/>
      <c r="L46" s="7">
        <v>8968</v>
      </c>
      <c r="M46" s="12"/>
      <c r="N46" s="7">
        <v>3982</v>
      </c>
      <c r="O46" s="5"/>
      <c r="P46" s="4" t="s">
        <v>69</v>
      </c>
      <c r="Q46" s="5" t="s">
        <v>169</v>
      </c>
      <c r="R46" s="4" t="s">
        <v>303</v>
      </c>
      <c r="S46" s="5" t="s">
        <v>169</v>
      </c>
    </row>
    <row r="47" spans="1:19" ht="18">
      <c r="A47" s="32" t="s">
        <v>991</v>
      </c>
      <c r="B47" s="11">
        <v>0.26</v>
      </c>
      <c r="C47" s="11" t="s">
        <v>83</v>
      </c>
      <c r="D47" s="11">
        <v>0.45</v>
      </c>
      <c r="E47" s="11" t="s">
        <v>76</v>
      </c>
      <c r="F47" s="11">
        <v>0.25</v>
      </c>
      <c r="G47" s="11" t="s">
        <v>180</v>
      </c>
      <c r="H47" s="11">
        <v>0.04</v>
      </c>
      <c r="I47" s="11" t="s">
        <v>162</v>
      </c>
      <c r="J47" s="11">
        <v>1</v>
      </c>
      <c r="K47" s="11"/>
      <c r="L47" s="6">
        <v>1172</v>
      </c>
      <c r="M47" s="11"/>
      <c r="N47" s="6">
        <v>485</v>
      </c>
      <c r="O47" s="3"/>
      <c r="P47" s="2" t="s">
        <v>207</v>
      </c>
      <c r="Q47" s="3" t="s">
        <v>83</v>
      </c>
      <c r="R47" s="2" t="s">
        <v>103</v>
      </c>
      <c r="S47" s="3" t="s">
        <v>83</v>
      </c>
    </row>
    <row r="48" spans="1:19" ht="18">
      <c r="A48" s="32" t="s">
        <v>992</v>
      </c>
      <c r="B48" s="12">
        <v>0.23</v>
      </c>
      <c r="C48" s="12" t="s">
        <v>161</v>
      </c>
      <c r="D48" s="12">
        <v>0.44</v>
      </c>
      <c r="E48" s="12" t="s">
        <v>132</v>
      </c>
      <c r="F48" s="12">
        <v>0.28999999999999998</v>
      </c>
      <c r="G48" s="12" t="s">
        <v>106</v>
      </c>
      <c r="H48" s="12">
        <v>0.05</v>
      </c>
      <c r="I48" s="12" t="s">
        <v>262</v>
      </c>
      <c r="J48" s="12">
        <v>1</v>
      </c>
      <c r="K48" s="12"/>
      <c r="L48" s="12" t="s">
        <v>925</v>
      </c>
      <c r="M48" s="12"/>
      <c r="N48" s="7">
        <v>4155</v>
      </c>
      <c r="O48" s="5"/>
      <c r="P48" s="4" t="s">
        <v>102</v>
      </c>
      <c r="Q48" s="5" t="s">
        <v>62</v>
      </c>
      <c r="R48" s="4" t="s">
        <v>185</v>
      </c>
      <c r="S48" s="5" t="s">
        <v>62</v>
      </c>
    </row>
    <row r="49" spans="1:19" ht="18">
      <c r="A49" s="32" t="s">
        <v>993</v>
      </c>
      <c r="B49" s="11">
        <v>0.17</v>
      </c>
      <c r="C49" s="11" t="s">
        <v>11</v>
      </c>
      <c r="D49" s="11">
        <v>0.45</v>
      </c>
      <c r="E49" s="11" t="s">
        <v>244</v>
      </c>
      <c r="F49" s="11">
        <v>0.3</v>
      </c>
      <c r="G49" s="11" t="s">
        <v>83</v>
      </c>
      <c r="H49" s="11">
        <v>0.08</v>
      </c>
      <c r="I49" s="11" t="s">
        <v>21</v>
      </c>
      <c r="J49" s="11">
        <v>1</v>
      </c>
      <c r="K49" s="11"/>
      <c r="L49" s="6">
        <v>1393</v>
      </c>
      <c r="M49" s="11"/>
      <c r="N49" s="6">
        <v>526</v>
      </c>
      <c r="O49" s="3"/>
      <c r="P49" s="2" t="s">
        <v>17</v>
      </c>
      <c r="Q49" s="3" t="s">
        <v>244</v>
      </c>
      <c r="R49" s="2" t="s">
        <v>313</v>
      </c>
      <c r="S49" s="3" t="s">
        <v>244</v>
      </c>
    </row>
    <row r="50" spans="1:19" ht="18">
      <c r="A50" s="32" t="s">
        <v>994</v>
      </c>
      <c r="B50" s="12">
        <v>0.27</v>
      </c>
      <c r="C50" s="12" t="s">
        <v>83</v>
      </c>
      <c r="D50" s="12">
        <v>0.39</v>
      </c>
      <c r="E50" s="12" t="s">
        <v>194</v>
      </c>
      <c r="F50" s="12">
        <v>0.28000000000000003</v>
      </c>
      <c r="G50" s="12" t="s">
        <v>180</v>
      </c>
      <c r="H50" s="12">
        <v>0.06</v>
      </c>
      <c r="I50" s="12" t="s">
        <v>106</v>
      </c>
      <c r="J50" s="12">
        <v>1</v>
      </c>
      <c r="K50" s="12"/>
      <c r="L50" s="7">
        <v>1338</v>
      </c>
      <c r="M50" s="12"/>
      <c r="N50" s="7">
        <v>610</v>
      </c>
      <c r="O50" s="5"/>
      <c r="P50" s="4" t="s">
        <v>102</v>
      </c>
      <c r="Q50" s="5" t="s">
        <v>83</v>
      </c>
      <c r="R50" s="4" t="s">
        <v>185</v>
      </c>
      <c r="S50" s="5" t="s">
        <v>83</v>
      </c>
    </row>
    <row r="51" spans="1:19" ht="18">
      <c r="A51" s="32" t="s">
        <v>995</v>
      </c>
      <c r="B51" s="11">
        <v>0.18</v>
      </c>
      <c r="C51" s="11" t="s">
        <v>99</v>
      </c>
      <c r="D51" s="11">
        <v>0.52</v>
      </c>
      <c r="E51" s="11" t="s">
        <v>40</v>
      </c>
      <c r="F51" s="11">
        <v>0.28000000000000003</v>
      </c>
      <c r="G51" s="11" t="s">
        <v>193</v>
      </c>
      <c r="H51" s="11">
        <v>0.03</v>
      </c>
      <c r="I51" s="11" t="s">
        <v>262</v>
      </c>
      <c r="J51" s="11">
        <v>1</v>
      </c>
      <c r="K51" s="11"/>
      <c r="L51" s="6">
        <v>1278</v>
      </c>
      <c r="M51" s="11"/>
      <c r="N51" s="6">
        <v>669</v>
      </c>
      <c r="O51" s="3"/>
      <c r="P51" s="2" t="s">
        <v>127</v>
      </c>
      <c r="Q51" s="3" t="s">
        <v>193</v>
      </c>
      <c r="R51" s="2" t="s">
        <v>176</v>
      </c>
      <c r="S51" s="3" t="s">
        <v>193</v>
      </c>
    </row>
    <row r="52" spans="1:19" ht="18">
      <c r="A52" s="32" t="s">
        <v>996</v>
      </c>
      <c r="B52" s="12">
        <v>0.22</v>
      </c>
      <c r="C52" s="12" t="s">
        <v>9</v>
      </c>
      <c r="D52" s="12">
        <v>0.44</v>
      </c>
      <c r="E52" s="12" t="s">
        <v>52</v>
      </c>
      <c r="F52" s="12">
        <v>0.28999999999999998</v>
      </c>
      <c r="G52" s="12" t="s">
        <v>180</v>
      </c>
      <c r="H52" s="12">
        <v>0.05</v>
      </c>
      <c r="I52" s="12" t="s">
        <v>162</v>
      </c>
      <c r="J52" s="12">
        <v>1</v>
      </c>
      <c r="K52" s="12"/>
      <c r="L52" s="7">
        <v>2038</v>
      </c>
      <c r="M52" s="12"/>
      <c r="N52" s="7">
        <v>903</v>
      </c>
      <c r="O52" s="5"/>
      <c r="P52" s="4" t="s">
        <v>102</v>
      </c>
      <c r="Q52" s="5" t="s">
        <v>83</v>
      </c>
      <c r="R52" s="4" t="s">
        <v>185</v>
      </c>
      <c r="S52" s="5" t="s">
        <v>83</v>
      </c>
    </row>
    <row r="53" spans="1:19" ht="18">
      <c r="A53" s="32" t="s">
        <v>997</v>
      </c>
      <c r="B53" s="11">
        <v>0.23</v>
      </c>
      <c r="C53" s="11" t="s">
        <v>83</v>
      </c>
      <c r="D53" s="11">
        <v>0.47</v>
      </c>
      <c r="E53" s="11" t="s">
        <v>76</v>
      </c>
      <c r="F53" s="11">
        <v>0.27</v>
      </c>
      <c r="G53" s="11" t="s">
        <v>52</v>
      </c>
      <c r="H53" s="11">
        <v>0.03</v>
      </c>
      <c r="I53" s="11" t="s">
        <v>211</v>
      </c>
      <c r="J53" s="11">
        <v>1</v>
      </c>
      <c r="K53" s="11"/>
      <c r="L53" s="6">
        <v>1083</v>
      </c>
      <c r="M53" s="11"/>
      <c r="N53" s="6">
        <v>412</v>
      </c>
      <c r="O53" s="3"/>
      <c r="P53" s="2" t="s">
        <v>127</v>
      </c>
      <c r="Q53" s="3" t="s">
        <v>244</v>
      </c>
      <c r="R53" s="2" t="s">
        <v>176</v>
      </c>
      <c r="S53" s="3" t="s">
        <v>244</v>
      </c>
    </row>
    <row r="54" spans="1:19" ht="18">
      <c r="A54" s="32" t="s">
        <v>998</v>
      </c>
      <c r="B54" s="12">
        <v>0.23</v>
      </c>
      <c r="C54" s="12" t="s">
        <v>177</v>
      </c>
      <c r="D54" s="12">
        <v>0.43</v>
      </c>
      <c r="E54" s="12" t="s">
        <v>180</v>
      </c>
      <c r="F54" s="12">
        <v>0.3</v>
      </c>
      <c r="G54" s="12" t="s">
        <v>9</v>
      </c>
      <c r="H54" s="12">
        <v>0.05</v>
      </c>
      <c r="I54" s="12" t="s">
        <v>166</v>
      </c>
      <c r="J54" s="12">
        <v>1</v>
      </c>
      <c r="K54" s="12"/>
      <c r="L54" s="7">
        <v>1471</v>
      </c>
      <c r="M54" s="12"/>
      <c r="N54" s="7">
        <v>564</v>
      </c>
      <c r="O54" s="5"/>
      <c r="P54" s="4" t="s">
        <v>102</v>
      </c>
      <c r="Q54" s="5" t="s">
        <v>9</v>
      </c>
      <c r="R54" s="4" t="s">
        <v>185</v>
      </c>
      <c r="S54" s="5" t="s">
        <v>9</v>
      </c>
    </row>
    <row r="55" spans="1:19" ht="18">
      <c r="A55" s="32" t="s">
        <v>999</v>
      </c>
      <c r="B55" s="11">
        <v>0.17</v>
      </c>
      <c r="C55" s="11" t="s">
        <v>96</v>
      </c>
      <c r="D55" s="11">
        <v>0.48</v>
      </c>
      <c r="E55" s="11" t="s">
        <v>42</v>
      </c>
      <c r="F55" s="11">
        <v>0.28000000000000003</v>
      </c>
      <c r="G55" s="11" t="s">
        <v>9</v>
      </c>
      <c r="H55" s="11">
        <v>7.0000000000000007E-2</v>
      </c>
      <c r="I55" s="11" t="s">
        <v>62</v>
      </c>
      <c r="J55" s="11">
        <v>1</v>
      </c>
      <c r="K55" s="11"/>
      <c r="L55" s="6">
        <v>1286</v>
      </c>
      <c r="M55" s="11"/>
      <c r="N55" s="6">
        <v>560</v>
      </c>
      <c r="O55" s="3"/>
      <c r="P55" s="2" t="s">
        <v>23</v>
      </c>
      <c r="Q55" s="3" t="s">
        <v>35</v>
      </c>
      <c r="R55" s="2" t="s">
        <v>187</v>
      </c>
      <c r="S55" s="3" t="s">
        <v>35</v>
      </c>
    </row>
    <row r="56" spans="1:19" ht="18">
      <c r="A56" s="32" t="s">
        <v>1000</v>
      </c>
      <c r="B56" s="12">
        <v>0.22</v>
      </c>
      <c r="C56" s="12" t="s">
        <v>182</v>
      </c>
      <c r="D56" s="12">
        <v>0.46</v>
      </c>
      <c r="E56" s="12" t="s">
        <v>42</v>
      </c>
      <c r="F56" s="12">
        <v>0.25</v>
      </c>
      <c r="G56" s="12" t="s">
        <v>96</v>
      </c>
      <c r="H56" s="12">
        <v>7.0000000000000007E-2</v>
      </c>
      <c r="I56" s="12" t="s">
        <v>170</v>
      </c>
      <c r="J56" s="12">
        <v>1</v>
      </c>
      <c r="K56" s="12"/>
      <c r="L56" s="7">
        <v>2182</v>
      </c>
      <c r="M56" s="12"/>
      <c r="N56" s="7">
        <v>777</v>
      </c>
      <c r="O56" s="5"/>
      <c r="P56" s="4" t="s">
        <v>215</v>
      </c>
      <c r="Q56" s="5" t="s">
        <v>9</v>
      </c>
      <c r="R56" s="4" t="s">
        <v>325</v>
      </c>
      <c r="S56" s="5" t="s">
        <v>9</v>
      </c>
    </row>
    <row r="57" spans="1:19" ht="18">
      <c r="A57" s="32" t="s">
        <v>1001</v>
      </c>
      <c r="B57" s="11">
        <v>0.21</v>
      </c>
      <c r="C57" s="11" t="s">
        <v>78</v>
      </c>
      <c r="D57" s="11">
        <v>0.42</v>
      </c>
      <c r="E57" s="11" t="s">
        <v>173</v>
      </c>
      <c r="F57" s="11">
        <v>0.31</v>
      </c>
      <c r="G57" s="11" t="s">
        <v>21</v>
      </c>
      <c r="H57" s="11">
        <v>0.06</v>
      </c>
      <c r="I57" s="11" t="s">
        <v>211</v>
      </c>
      <c r="J57" s="11">
        <v>1</v>
      </c>
      <c r="K57" s="11"/>
      <c r="L57" s="6">
        <v>2330</v>
      </c>
      <c r="M57" s="11"/>
      <c r="N57" s="6">
        <v>770</v>
      </c>
      <c r="O57" s="3"/>
      <c r="P57" s="2" t="s">
        <v>8</v>
      </c>
      <c r="Q57" s="3" t="s">
        <v>168</v>
      </c>
      <c r="R57" s="2" t="s">
        <v>306</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366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0.19</v>
      </c>
      <c r="C4" s="11" t="s">
        <v>113</v>
      </c>
      <c r="D4" s="11">
        <v>0.23</v>
      </c>
      <c r="E4" s="11" t="s">
        <v>350</v>
      </c>
      <c r="F4" s="11">
        <v>0.48</v>
      </c>
      <c r="G4" s="11" t="s">
        <v>291</v>
      </c>
      <c r="H4" s="11">
        <v>0.1</v>
      </c>
      <c r="I4" s="11" t="s">
        <v>35</v>
      </c>
      <c r="J4" s="11">
        <v>1</v>
      </c>
      <c r="K4" s="11"/>
      <c r="L4" s="6">
        <v>302</v>
      </c>
      <c r="M4" s="11"/>
      <c r="N4" s="6">
        <v>751</v>
      </c>
      <c r="O4" s="3"/>
      <c r="P4" s="2" t="s">
        <v>64</v>
      </c>
      <c r="Q4" s="3" t="s">
        <v>218</v>
      </c>
      <c r="R4" s="2" t="s">
        <v>164</v>
      </c>
      <c r="S4" s="3" t="s">
        <v>218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0.23</v>
      </c>
      <c r="C6" s="12" t="s">
        <v>289</v>
      </c>
      <c r="D6" s="12">
        <v>0.23</v>
      </c>
      <c r="E6" s="12" t="s">
        <v>218</v>
      </c>
      <c r="F6" s="12">
        <v>0.43</v>
      </c>
      <c r="G6" s="12" t="s">
        <v>326</v>
      </c>
      <c r="H6" s="12">
        <v>0.11</v>
      </c>
      <c r="I6" s="12" t="s">
        <v>219</v>
      </c>
      <c r="J6" s="12">
        <v>1</v>
      </c>
      <c r="K6" s="12"/>
      <c r="L6" s="7">
        <v>150</v>
      </c>
      <c r="M6" s="12"/>
      <c r="N6" s="7">
        <v>361</v>
      </c>
      <c r="O6" s="5"/>
      <c r="P6" s="4" t="s">
        <v>175</v>
      </c>
      <c r="Q6" s="5" t="s">
        <v>324</v>
      </c>
      <c r="R6" s="4" t="s">
        <v>196</v>
      </c>
      <c r="S6" s="5" t="s">
        <v>324</v>
      </c>
    </row>
    <row r="7" spans="1:19" ht="18">
      <c r="A7" s="32" t="s">
        <v>22</v>
      </c>
      <c r="B7" s="11">
        <v>0.15</v>
      </c>
      <c r="C7" s="11" t="s">
        <v>31</v>
      </c>
      <c r="D7" s="11">
        <v>0.22</v>
      </c>
      <c r="E7" s="11" t="s">
        <v>129</v>
      </c>
      <c r="F7" s="11">
        <v>0.55000000000000004</v>
      </c>
      <c r="G7" s="11" t="s">
        <v>60</v>
      </c>
      <c r="H7" s="11">
        <v>0.09</v>
      </c>
      <c r="I7" s="11" t="s">
        <v>143</v>
      </c>
      <c r="J7" s="11">
        <v>1</v>
      </c>
      <c r="K7" s="11"/>
      <c r="L7" s="6">
        <v>152</v>
      </c>
      <c r="M7" s="11"/>
      <c r="N7" s="6">
        <v>390</v>
      </c>
      <c r="O7" s="3"/>
      <c r="P7" s="2" t="s">
        <v>306</v>
      </c>
      <c r="Q7" s="3" t="s">
        <v>222</v>
      </c>
      <c r="R7" s="2" t="s">
        <v>8</v>
      </c>
      <c r="S7" s="3" t="s">
        <v>222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25</v>
      </c>
      <c r="M9" s="12"/>
      <c r="N9" s="7">
        <v>44</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71</v>
      </c>
      <c r="M10" s="11"/>
      <c r="N10" s="6">
        <v>187</v>
      </c>
      <c r="O10" s="3"/>
      <c r="P10" s="2" t="s">
        <v>15</v>
      </c>
      <c r="Q10" s="3" t="s">
        <v>15</v>
      </c>
      <c r="R10" s="2" t="s">
        <v>15</v>
      </c>
      <c r="S10" s="3" t="s">
        <v>15</v>
      </c>
    </row>
    <row r="11" spans="1:19" ht="18">
      <c r="A11" s="32" t="s">
        <v>43</v>
      </c>
      <c r="B11" s="12">
        <v>0.06</v>
      </c>
      <c r="C11" s="12" t="s">
        <v>83</v>
      </c>
      <c r="D11" s="12">
        <v>0.28999999999999998</v>
      </c>
      <c r="E11" s="12" t="s">
        <v>136</v>
      </c>
      <c r="F11" s="12">
        <v>0.44</v>
      </c>
      <c r="G11" s="12" t="s">
        <v>345</v>
      </c>
      <c r="H11" s="12">
        <v>0.21</v>
      </c>
      <c r="I11" s="12" t="s">
        <v>72</v>
      </c>
      <c r="J11" s="12">
        <v>1</v>
      </c>
      <c r="K11" s="12"/>
      <c r="L11" s="7">
        <v>103</v>
      </c>
      <c r="M11" s="12"/>
      <c r="N11" s="7">
        <v>217</v>
      </c>
      <c r="O11" s="5"/>
      <c r="P11" s="4" t="s">
        <v>187</v>
      </c>
      <c r="Q11" s="5" t="s">
        <v>134</v>
      </c>
      <c r="R11" s="4" t="s">
        <v>23</v>
      </c>
      <c r="S11" s="5" t="s">
        <v>134</v>
      </c>
    </row>
    <row r="12" spans="1:19" ht="18">
      <c r="A12" s="32" t="s">
        <v>47</v>
      </c>
      <c r="B12" s="11">
        <v>0.24</v>
      </c>
      <c r="C12" s="11" t="s">
        <v>337</v>
      </c>
      <c r="D12" s="11">
        <v>0.16</v>
      </c>
      <c r="E12" s="11" t="s">
        <v>128</v>
      </c>
      <c r="F12" s="11">
        <v>0.46</v>
      </c>
      <c r="G12" s="11" t="s">
        <v>360</v>
      </c>
      <c r="H12" s="11">
        <v>0.15</v>
      </c>
      <c r="I12" s="11" t="s">
        <v>289</v>
      </c>
      <c r="J12" s="11">
        <v>1</v>
      </c>
      <c r="K12" s="11"/>
      <c r="L12" s="6">
        <v>103</v>
      </c>
      <c r="M12" s="11"/>
      <c r="N12" s="6">
        <v>303</v>
      </c>
      <c r="O12" s="3"/>
      <c r="P12" s="2" t="s">
        <v>65</v>
      </c>
      <c r="Q12" s="3" t="s">
        <v>286</v>
      </c>
      <c r="R12" s="2" t="s">
        <v>98</v>
      </c>
      <c r="S12" s="3" t="s">
        <v>286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82</v>
      </c>
      <c r="M14" s="12"/>
      <c r="N14" s="7">
        <v>187</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97</v>
      </c>
      <c r="M15" s="11"/>
      <c r="N15" s="6">
        <v>191</v>
      </c>
      <c r="O15" s="3"/>
      <c r="P15" s="2" t="s">
        <v>15</v>
      </c>
      <c r="Q15" s="3" t="s">
        <v>15</v>
      </c>
      <c r="R15" s="2" t="s">
        <v>15</v>
      </c>
      <c r="S15" s="3" t="s">
        <v>15</v>
      </c>
    </row>
    <row r="16" spans="1:19" ht="18">
      <c r="A16" s="32" t="s">
        <v>55</v>
      </c>
      <c r="B16" s="12">
        <v>0.25</v>
      </c>
      <c r="C16" s="12" t="s">
        <v>342</v>
      </c>
      <c r="D16" s="12">
        <v>0.36</v>
      </c>
      <c r="E16" s="12" t="s">
        <v>330</v>
      </c>
      <c r="F16" s="12">
        <v>0.26</v>
      </c>
      <c r="G16" s="12" t="s">
        <v>67</v>
      </c>
      <c r="H16" s="12">
        <v>0.13</v>
      </c>
      <c r="I16" s="12" t="s">
        <v>347</v>
      </c>
      <c r="J16" s="12">
        <v>1</v>
      </c>
      <c r="K16" s="12"/>
      <c r="L16" s="7">
        <v>122</v>
      </c>
      <c r="M16" s="12"/>
      <c r="N16" s="7">
        <v>353</v>
      </c>
      <c r="O16" s="5"/>
      <c r="P16" s="4" t="s">
        <v>17</v>
      </c>
      <c r="Q16" s="5" t="s">
        <v>341</v>
      </c>
      <c r="R16" s="4" t="s">
        <v>313</v>
      </c>
      <c r="S16" s="5" t="s">
        <v>341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13</v>
      </c>
      <c r="M18" s="11"/>
      <c r="N18" s="6">
        <v>41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12</v>
      </c>
      <c r="M19" s="12"/>
      <c r="N19" s="7">
        <v>46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30</v>
      </c>
      <c r="M20" s="11"/>
      <c r="N20" s="6">
        <v>65</v>
      </c>
      <c r="O20" s="3"/>
      <c r="P20" s="2" t="s">
        <v>15</v>
      </c>
      <c r="Q20" s="3" t="s">
        <v>15</v>
      </c>
      <c r="R20" s="2" t="s">
        <v>15</v>
      </c>
      <c r="S20" s="3" t="s">
        <v>15</v>
      </c>
    </row>
    <row r="21" spans="1:19" ht="18">
      <c r="A21" s="32" t="s">
        <v>74</v>
      </c>
      <c r="B21" s="12">
        <v>0.24</v>
      </c>
      <c r="C21" s="12" t="s">
        <v>216</v>
      </c>
      <c r="D21" s="12">
        <v>0.26</v>
      </c>
      <c r="E21" s="12" t="s">
        <v>33</v>
      </c>
      <c r="F21" s="12">
        <v>0.42</v>
      </c>
      <c r="G21" s="12" t="s">
        <v>279</v>
      </c>
      <c r="H21" s="12">
        <v>0.08</v>
      </c>
      <c r="I21" s="12" t="s">
        <v>180</v>
      </c>
      <c r="J21" s="12">
        <v>1</v>
      </c>
      <c r="K21" s="12"/>
      <c r="L21" s="7">
        <v>247</v>
      </c>
      <c r="M21" s="12"/>
      <c r="N21" s="7">
        <v>585</v>
      </c>
      <c r="O21" s="5"/>
      <c r="P21" s="4" t="s">
        <v>213</v>
      </c>
      <c r="Q21" s="5" t="s">
        <v>247</v>
      </c>
      <c r="R21" s="4" t="s">
        <v>213</v>
      </c>
      <c r="S21" s="5" t="s">
        <v>247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59</v>
      </c>
      <c r="M23" s="11"/>
      <c r="N23" s="6">
        <v>105</v>
      </c>
      <c r="O23" s="3"/>
      <c r="P23" s="2" t="s">
        <v>15</v>
      </c>
      <c r="Q23" s="3" t="s">
        <v>15</v>
      </c>
      <c r="R23" s="2" t="s">
        <v>15</v>
      </c>
      <c r="S23" s="3" t="s">
        <v>15</v>
      </c>
    </row>
    <row r="24" spans="1:19" ht="18">
      <c r="A24" s="32" t="s">
        <v>82</v>
      </c>
      <c r="B24" s="12">
        <v>0.2</v>
      </c>
      <c r="C24" s="12" t="s">
        <v>33</v>
      </c>
      <c r="D24" s="12">
        <v>0.24</v>
      </c>
      <c r="E24" s="12" t="s">
        <v>295</v>
      </c>
      <c r="F24" s="12">
        <v>0.48</v>
      </c>
      <c r="G24" s="12" t="s">
        <v>279</v>
      </c>
      <c r="H24" s="12">
        <v>0.09</v>
      </c>
      <c r="I24" s="12" t="s">
        <v>123</v>
      </c>
      <c r="J24" s="12">
        <v>1</v>
      </c>
      <c r="K24" s="12"/>
      <c r="L24" s="7">
        <v>236</v>
      </c>
      <c r="M24" s="12"/>
      <c r="N24" s="7">
        <v>597</v>
      </c>
      <c r="O24" s="5"/>
      <c r="P24" s="4" t="s">
        <v>274</v>
      </c>
      <c r="Q24" s="5" t="s">
        <v>246</v>
      </c>
      <c r="R24" s="4" t="s">
        <v>48</v>
      </c>
      <c r="S24" s="5" t="s">
        <v>246</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42</v>
      </c>
      <c r="M26" s="11"/>
      <c r="N26" s="6">
        <v>128</v>
      </c>
      <c r="O26" s="3"/>
      <c r="P26" s="2" t="s">
        <v>15</v>
      </c>
      <c r="Q26" s="3" t="s">
        <v>15</v>
      </c>
      <c r="R26" s="2" t="s">
        <v>15</v>
      </c>
      <c r="S26" s="3" t="s">
        <v>15</v>
      </c>
    </row>
    <row r="27" spans="1:19" ht="18">
      <c r="A27" s="32" t="s">
        <v>89</v>
      </c>
      <c r="B27" s="12">
        <v>0.19</v>
      </c>
      <c r="C27" s="12" t="s">
        <v>289</v>
      </c>
      <c r="D27" s="12">
        <v>0.26</v>
      </c>
      <c r="E27" s="12" t="s">
        <v>80</v>
      </c>
      <c r="F27" s="12">
        <v>0.49</v>
      </c>
      <c r="G27" s="12" t="s">
        <v>281</v>
      </c>
      <c r="H27" s="12">
        <v>7.0000000000000007E-2</v>
      </c>
      <c r="I27" s="12" t="s">
        <v>92</v>
      </c>
      <c r="J27" s="12">
        <v>1</v>
      </c>
      <c r="K27" s="12"/>
      <c r="L27" s="7">
        <v>141</v>
      </c>
      <c r="M27" s="12"/>
      <c r="N27" s="7">
        <v>326</v>
      </c>
      <c r="O27" s="5"/>
      <c r="P27" s="4" t="s">
        <v>294</v>
      </c>
      <c r="Q27" s="5" t="s">
        <v>58</v>
      </c>
      <c r="R27" s="4" t="s">
        <v>178</v>
      </c>
      <c r="S27" s="5" t="s">
        <v>58</v>
      </c>
    </row>
    <row r="28" spans="1:19" ht="18">
      <c r="A28" s="32" t="s">
        <v>94</v>
      </c>
      <c r="B28" s="11">
        <v>0.15</v>
      </c>
      <c r="C28" s="11" t="s">
        <v>324</v>
      </c>
      <c r="D28" s="11">
        <v>0.17</v>
      </c>
      <c r="E28" s="11" t="s">
        <v>116</v>
      </c>
      <c r="F28" s="11">
        <v>0.5</v>
      </c>
      <c r="G28" s="11" t="s">
        <v>300</v>
      </c>
      <c r="H28" s="11">
        <v>0.18</v>
      </c>
      <c r="I28" s="11" t="s">
        <v>279</v>
      </c>
      <c r="J28" s="11">
        <v>1</v>
      </c>
      <c r="K28" s="11"/>
      <c r="L28" s="6">
        <v>119</v>
      </c>
      <c r="M28" s="11"/>
      <c r="N28" s="6">
        <v>297</v>
      </c>
      <c r="O28" s="3"/>
      <c r="P28" s="2" t="s">
        <v>158</v>
      </c>
      <c r="Q28" s="3" t="s">
        <v>353</v>
      </c>
      <c r="R28" s="2" t="s">
        <v>118</v>
      </c>
      <c r="S28" s="3" t="s">
        <v>353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0.32</v>
      </c>
      <c r="C30" s="12" t="s">
        <v>136</v>
      </c>
      <c r="D30" s="12">
        <v>0.3</v>
      </c>
      <c r="E30" s="12" t="s">
        <v>80</v>
      </c>
      <c r="F30" s="12">
        <v>0.35</v>
      </c>
      <c r="G30" s="12" t="s">
        <v>326</v>
      </c>
      <c r="H30" s="12">
        <v>0.04</v>
      </c>
      <c r="I30" s="12" t="s">
        <v>144</v>
      </c>
      <c r="J30" s="12">
        <v>1</v>
      </c>
      <c r="K30" s="12"/>
      <c r="L30" s="7">
        <v>210</v>
      </c>
      <c r="M30" s="12"/>
      <c r="N30" s="7">
        <v>590</v>
      </c>
      <c r="O30" s="5"/>
      <c r="P30" s="4" t="s">
        <v>17</v>
      </c>
      <c r="Q30" s="5" t="s">
        <v>318</v>
      </c>
      <c r="R30" s="4" t="s">
        <v>313</v>
      </c>
      <c r="S30" s="5" t="s">
        <v>318</v>
      </c>
    </row>
    <row r="31" spans="1:19" ht="18">
      <c r="A31" s="32" t="s">
        <v>101</v>
      </c>
      <c r="B31" s="11" t="s">
        <v>15</v>
      </c>
      <c r="C31" s="11" t="s">
        <v>15</v>
      </c>
      <c r="D31" s="11" t="s">
        <v>15</v>
      </c>
      <c r="E31" s="11" t="s">
        <v>15</v>
      </c>
      <c r="F31" s="11" t="s">
        <v>15</v>
      </c>
      <c r="G31" s="11" t="s">
        <v>15</v>
      </c>
      <c r="H31" s="11" t="s">
        <v>15</v>
      </c>
      <c r="I31" s="11" t="s">
        <v>15</v>
      </c>
      <c r="J31" s="11" t="s">
        <v>15</v>
      </c>
      <c r="K31" s="11"/>
      <c r="L31" s="6">
        <v>92</v>
      </c>
      <c r="M31" s="11"/>
      <c r="N31" s="6">
        <v>161</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48</v>
      </c>
      <c r="M33" s="12"/>
      <c r="N33" s="7">
        <v>114</v>
      </c>
      <c r="O33" s="5"/>
      <c r="P33" s="4" t="s">
        <v>15</v>
      </c>
      <c r="Q33" s="5" t="s">
        <v>15</v>
      </c>
      <c r="R33" s="4" t="s">
        <v>15</v>
      </c>
      <c r="S33" s="5" t="s">
        <v>15</v>
      </c>
    </row>
    <row r="34" spans="1:19" ht="18">
      <c r="A34" s="32" t="s">
        <v>110</v>
      </c>
      <c r="B34" s="11">
        <v>0.25</v>
      </c>
      <c r="C34" s="11" t="s">
        <v>253</v>
      </c>
      <c r="D34" s="11">
        <v>0.18</v>
      </c>
      <c r="E34" s="11" t="s">
        <v>210</v>
      </c>
      <c r="F34" s="11">
        <v>0.46</v>
      </c>
      <c r="G34" s="11" t="s">
        <v>254</v>
      </c>
      <c r="H34" s="11">
        <v>0.11</v>
      </c>
      <c r="I34" s="11" t="s">
        <v>202</v>
      </c>
      <c r="J34" s="11">
        <v>1</v>
      </c>
      <c r="K34" s="11"/>
      <c r="L34" s="6">
        <v>165</v>
      </c>
      <c r="M34" s="11"/>
      <c r="N34" s="6">
        <v>373</v>
      </c>
      <c r="O34" s="3"/>
      <c r="P34" s="2" t="s">
        <v>172</v>
      </c>
      <c r="Q34" s="3" t="s">
        <v>128</v>
      </c>
      <c r="R34" s="2" t="s">
        <v>153</v>
      </c>
      <c r="S34" s="3" t="s">
        <v>128</v>
      </c>
    </row>
    <row r="35" spans="1:19" ht="18">
      <c r="A35" s="32" t="s">
        <v>111</v>
      </c>
      <c r="B35" s="12" t="s">
        <v>15</v>
      </c>
      <c r="C35" s="12" t="s">
        <v>15</v>
      </c>
      <c r="D35" s="12" t="s">
        <v>15</v>
      </c>
      <c r="E35" s="12" t="s">
        <v>15</v>
      </c>
      <c r="F35" s="12" t="s">
        <v>15</v>
      </c>
      <c r="G35" s="12" t="s">
        <v>15</v>
      </c>
      <c r="H35" s="12" t="s">
        <v>15</v>
      </c>
      <c r="I35" s="12" t="s">
        <v>15</v>
      </c>
      <c r="J35" s="12" t="s">
        <v>15</v>
      </c>
      <c r="K35" s="12"/>
      <c r="L35" s="7">
        <v>89</v>
      </c>
      <c r="M35" s="12"/>
      <c r="N35" s="7">
        <v>264</v>
      </c>
      <c r="O35" s="5"/>
      <c r="P35" s="4" t="s">
        <v>15</v>
      </c>
      <c r="Q35" s="5" t="s">
        <v>15</v>
      </c>
      <c r="R35" s="4" t="s">
        <v>15</v>
      </c>
      <c r="S35" s="5" t="s">
        <v>15</v>
      </c>
    </row>
    <row r="36" spans="1:19" ht="18">
      <c r="A36" s="10" t="s">
        <v>1244</v>
      </c>
      <c r="B36" s="11"/>
      <c r="C36" s="11"/>
      <c r="D36" s="11"/>
      <c r="E36" s="11"/>
      <c r="F36" s="11"/>
      <c r="G36" s="11"/>
      <c r="H36" s="11"/>
      <c r="I36" s="11"/>
      <c r="J36" s="11"/>
      <c r="K36" s="11"/>
      <c r="L36" s="6"/>
      <c r="M36" s="11"/>
      <c r="N36" s="6"/>
      <c r="O36" s="3"/>
      <c r="P36" s="2"/>
      <c r="Q36" s="3"/>
      <c r="R36" s="2"/>
      <c r="S36" s="3"/>
    </row>
    <row r="37" spans="1:19" ht="54">
      <c r="A37" s="33" t="s">
        <v>149</v>
      </c>
      <c r="B37" s="11">
        <v>0.27</v>
      </c>
      <c r="C37" s="11" t="s">
        <v>352</v>
      </c>
      <c r="D37" s="11">
        <v>0.3</v>
      </c>
      <c r="E37" s="11" t="s">
        <v>60</v>
      </c>
      <c r="F37" s="11">
        <v>0.34</v>
      </c>
      <c r="G37" s="11" t="s">
        <v>252</v>
      </c>
      <c r="H37" s="11">
        <v>0.1</v>
      </c>
      <c r="I37" s="11" t="s">
        <v>121</v>
      </c>
      <c r="J37" s="11">
        <v>1</v>
      </c>
      <c r="K37" s="11"/>
      <c r="L37" s="6">
        <v>117</v>
      </c>
      <c r="M37" s="11"/>
      <c r="N37" s="6">
        <v>15</v>
      </c>
      <c r="O37" s="3"/>
      <c r="P37" s="2" t="s">
        <v>48</v>
      </c>
      <c r="Q37" s="3" t="s">
        <v>277</v>
      </c>
      <c r="R37" s="2" t="s">
        <v>274</v>
      </c>
      <c r="S37" s="3" t="s">
        <v>277</v>
      </c>
    </row>
    <row r="38" spans="1:19" ht="72">
      <c r="A38" s="33" t="s">
        <v>152</v>
      </c>
      <c r="B38" s="12">
        <v>0.15</v>
      </c>
      <c r="C38" s="12" t="s">
        <v>246</v>
      </c>
      <c r="D38" s="12">
        <v>0.18</v>
      </c>
      <c r="E38" s="12" t="s">
        <v>86</v>
      </c>
      <c r="F38" s="12">
        <v>0.53</v>
      </c>
      <c r="G38" s="12" t="s">
        <v>58</v>
      </c>
      <c r="H38" s="12">
        <v>0.14000000000000001</v>
      </c>
      <c r="I38" s="12" t="s">
        <v>121</v>
      </c>
      <c r="J38" s="12">
        <v>1</v>
      </c>
      <c r="K38" s="12"/>
      <c r="L38" s="7">
        <v>132</v>
      </c>
      <c r="M38" s="12"/>
      <c r="N38" s="7">
        <v>534</v>
      </c>
      <c r="O38" s="5"/>
      <c r="P38" s="4" t="s">
        <v>158</v>
      </c>
      <c r="Q38" s="5" t="s">
        <v>146</v>
      </c>
      <c r="R38" s="4" t="s">
        <v>118</v>
      </c>
      <c r="S38" s="5" t="s">
        <v>146</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0.09</v>
      </c>
      <c r="C40" s="11" t="s">
        <v>264</v>
      </c>
      <c r="D40" s="11">
        <v>0.23</v>
      </c>
      <c r="E40" s="11" t="s">
        <v>232</v>
      </c>
      <c r="F40" s="11">
        <v>0.5</v>
      </c>
      <c r="G40" s="11" t="s">
        <v>165</v>
      </c>
      <c r="H40" s="11">
        <v>0.19</v>
      </c>
      <c r="I40" s="11" t="s">
        <v>232</v>
      </c>
      <c r="J40" s="11">
        <v>1</v>
      </c>
      <c r="K40" s="11"/>
      <c r="L40" s="11" t="s">
        <v>370</v>
      </c>
      <c r="M40" s="11"/>
      <c r="N40" s="8" t="s">
        <v>371</v>
      </c>
      <c r="O40" s="3"/>
      <c r="P40" s="2" t="s">
        <v>135</v>
      </c>
      <c r="Q40" s="3" t="s">
        <v>211</v>
      </c>
      <c r="R40" s="2" t="s">
        <v>201</v>
      </c>
      <c r="S40" s="3" t="s">
        <v>211</v>
      </c>
    </row>
    <row r="41" spans="1:19" ht="18">
      <c r="A41" s="32" t="s">
        <v>982</v>
      </c>
      <c r="B41" s="12">
        <v>0.09</v>
      </c>
      <c r="C41" s="12" t="s">
        <v>170</v>
      </c>
      <c r="D41" s="12">
        <v>0.25</v>
      </c>
      <c r="E41" s="12" t="s">
        <v>123</v>
      </c>
      <c r="F41" s="12">
        <v>0.46</v>
      </c>
      <c r="G41" s="12" t="s">
        <v>148</v>
      </c>
      <c r="H41" s="12">
        <v>0.19</v>
      </c>
      <c r="I41" s="12" t="s">
        <v>35</v>
      </c>
      <c r="J41" s="12">
        <v>1</v>
      </c>
      <c r="K41" s="12"/>
      <c r="L41" s="7">
        <v>2371</v>
      </c>
      <c r="M41" s="12"/>
      <c r="N41" s="7">
        <v>9410</v>
      </c>
      <c r="O41" s="5"/>
      <c r="P41" s="4" t="s">
        <v>185</v>
      </c>
      <c r="Q41" s="5" t="s">
        <v>42</v>
      </c>
      <c r="R41" s="4" t="s">
        <v>102</v>
      </c>
      <c r="S41" s="5" t="s">
        <v>42</v>
      </c>
    </row>
    <row r="42" spans="1:19" ht="18">
      <c r="A42" s="32" t="s">
        <v>983</v>
      </c>
      <c r="B42" s="11">
        <v>7.0000000000000007E-2</v>
      </c>
      <c r="C42" s="11" t="s">
        <v>171</v>
      </c>
      <c r="D42" s="11">
        <v>0.25</v>
      </c>
      <c r="E42" s="11" t="s">
        <v>11</v>
      </c>
      <c r="F42" s="11">
        <v>0.51</v>
      </c>
      <c r="G42" s="11" t="s">
        <v>194</v>
      </c>
      <c r="H42" s="11">
        <v>0.17</v>
      </c>
      <c r="I42" s="11" t="s">
        <v>11</v>
      </c>
      <c r="J42" s="11">
        <v>1</v>
      </c>
      <c r="K42" s="11"/>
      <c r="L42" s="6">
        <v>857</v>
      </c>
      <c r="M42" s="11"/>
      <c r="N42" s="6">
        <v>2604</v>
      </c>
      <c r="O42" s="3"/>
      <c r="P42" s="2" t="s">
        <v>325</v>
      </c>
      <c r="Q42" s="3" t="s">
        <v>9</v>
      </c>
      <c r="R42" s="2" t="s">
        <v>215</v>
      </c>
      <c r="S42" s="3" t="s">
        <v>9</v>
      </c>
    </row>
    <row r="43" spans="1:19" ht="18">
      <c r="A43" s="32" t="s">
        <v>984</v>
      </c>
      <c r="B43" s="12">
        <v>0.09</v>
      </c>
      <c r="C43" s="12" t="s">
        <v>132</v>
      </c>
      <c r="D43" s="12">
        <v>0.22</v>
      </c>
      <c r="E43" s="12" t="s">
        <v>28</v>
      </c>
      <c r="F43" s="12">
        <v>0.53</v>
      </c>
      <c r="G43" s="12" t="s">
        <v>9</v>
      </c>
      <c r="H43" s="12">
        <v>0.16</v>
      </c>
      <c r="I43" s="12" t="s">
        <v>21</v>
      </c>
      <c r="J43" s="12">
        <v>1</v>
      </c>
      <c r="K43" s="12"/>
      <c r="L43" s="7">
        <v>1026</v>
      </c>
      <c r="M43" s="12"/>
      <c r="N43" s="7">
        <v>2753</v>
      </c>
      <c r="O43" s="5"/>
      <c r="P43" s="4" t="s">
        <v>135</v>
      </c>
      <c r="Q43" s="5" t="s">
        <v>96</v>
      </c>
      <c r="R43" s="4" t="s">
        <v>201</v>
      </c>
      <c r="S43" s="5" t="s">
        <v>96</v>
      </c>
    </row>
    <row r="44" spans="1:19" ht="18">
      <c r="A44" s="32" t="s">
        <v>985</v>
      </c>
      <c r="B44" s="11">
        <v>0.12</v>
      </c>
      <c r="C44" s="11" t="s">
        <v>18</v>
      </c>
      <c r="D44" s="11">
        <v>0.24</v>
      </c>
      <c r="E44" s="11" t="s">
        <v>90</v>
      </c>
      <c r="F44" s="11">
        <v>0.51</v>
      </c>
      <c r="G44" s="11" t="s">
        <v>295</v>
      </c>
      <c r="H44" s="11">
        <v>0.13</v>
      </c>
      <c r="I44" s="11" t="s">
        <v>114</v>
      </c>
      <c r="J44" s="11">
        <v>1</v>
      </c>
      <c r="K44" s="11"/>
      <c r="L44" s="6">
        <v>579</v>
      </c>
      <c r="M44" s="11"/>
      <c r="N44" s="6">
        <v>1566</v>
      </c>
      <c r="O44" s="3"/>
      <c r="P44" s="2" t="s">
        <v>303</v>
      </c>
      <c r="Q44" s="3" t="s">
        <v>51</v>
      </c>
      <c r="R44" s="2" t="s">
        <v>69</v>
      </c>
      <c r="S44" s="3" t="s">
        <v>51</v>
      </c>
    </row>
    <row r="45" spans="1:19" ht="18">
      <c r="A45" s="32" t="s">
        <v>986</v>
      </c>
      <c r="B45" s="12">
        <v>0.05</v>
      </c>
      <c r="C45" s="12" t="s">
        <v>165</v>
      </c>
      <c r="D45" s="12">
        <v>0.18</v>
      </c>
      <c r="E45" s="12" t="s">
        <v>92</v>
      </c>
      <c r="F45" s="12">
        <v>0.56999999999999995</v>
      </c>
      <c r="G45" s="12" t="s">
        <v>202</v>
      </c>
      <c r="H45" s="12">
        <v>0.21</v>
      </c>
      <c r="I45" s="12" t="s">
        <v>20</v>
      </c>
      <c r="J45" s="12">
        <v>1</v>
      </c>
      <c r="K45" s="12"/>
      <c r="L45" s="7">
        <v>705</v>
      </c>
      <c r="M45" s="12"/>
      <c r="N45" s="7">
        <v>1774</v>
      </c>
      <c r="O45" s="5"/>
      <c r="P45" s="4" t="s">
        <v>59</v>
      </c>
      <c r="Q45" s="5" t="s">
        <v>20</v>
      </c>
      <c r="R45" s="4" t="s">
        <v>235</v>
      </c>
      <c r="S45" s="5" t="s">
        <v>20</v>
      </c>
    </row>
    <row r="46" spans="1:19" ht="18">
      <c r="A46" s="32" t="s">
        <v>987</v>
      </c>
      <c r="B46" s="11">
        <v>0.12</v>
      </c>
      <c r="C46" s="11" t="s">
        <v>11</v>
      </c>
      <c r="D46" s="11">
        <v>0.2</v>
      </c>
      <c r="E46" s="11" t="s">
        <v>42</v>
      </c>
      <c r="F46" s="11">
        <v>0.41</v>
      </c>
      <c r="G46" s="11" t="s">
        <v>18</v>
      </c>
      <c r="H46" s="11">
        <v>0.27</v>
      </c>
      <c r="I46" s="11" t="s">
        <v>130</v>
      </c>
      <c r="J46" s="11">
        <v>1</v>
      </c>
      <c r="K46" s="11"/>
      <c r="L46" s="6">
        <v>716</v>
      </c>
      <c r="M46" s="11"/>
      <c r="N46" s="6">
        <v>1707</v>
      </c>
      <c r="O46" s="3"/>
      <c r="P46" s="2" t="s">
        <v>325</v>
      </c>
      <c r="Q46" s="3" t="s">
        <v>99</v>
      </c>
      <c r="R46" s="2" t="s">
        <v>215</v>
      </c>
      <c r="S46" s="3" t="s">
        <v>99</v>
      </c>
    </row>
    <row r="47" spans="1:19" ht="18">
      <c r="A47" s="32" t="s">
        <v>988</v>
      </c>
      <c r="B47" s="12">
        <v>7.0000000000000007E-2</v>
      </c>
      <c r="C47" s="12" t="s">
        <v>170</v>
      </c>
      <c r="D47" s="12">
        <v>0.2</v>
      </c>
      <c r="E47" s="12" t="s">
        <v>46</v>
      </c>
      <c r="F47" s="12">
        <v>0.5</v>
      </c>
      <c r="G47" s="12" t="s">
        <v>244</v>
      </c>
      <c r="H47" s="12">
        <v>0.23</v>
      </c>
      <c r="I47" s="12" t="s">
        <v>83</v>
      </c>
      <c r="J47" s="12">
        <v>1</v>
      </c>
      <c r="K47" s="12"/>
      <c r="L47" s="7">
        <v>1051</v>
      </c>
      <c r="M47" s="12"/>
      <c r="N47" s="7">
        <v>2640</v>
      </c>
      <c r="O47" s="5"/>
      <c r="P47" s="4" t="s">
        <v>39</v>
      </c>
      <c r="Q47" s="5" t="s">
        <v>9</v>
      </c>
      <c r="R47" s="4" t="s">
        <v>214</v>
      </c>
      <c r="S47" s="5" t="s">
        <v>9</v>
      </c>
    </row>
    <row r="48" spans="1:19" ht="18">
      <c r="A48" s="32" t="s">
        <v>989</v>
      </c>
      <c r="B48" s="11">
        <v>0.08</v>
      </c>
      <c r="C48" s="11" t="s">
        <v>168</v>
      </c>
      <c r="D48" s="11">
        <v>0.19</v>
      </c>
      <c r="E48" s="11" t="s">
        <v>52</v>
      </c>
      <c r="F48" s="11">
        <v>0.45</v>
      </c>
      <c r="G48" s="11" t="s">
        <v>350</v>
      </c>
      <c r="H48" s="11">
        <v>0.28000000000000003</v>
      </c>
      <c r="I48" s="11" t="s">
        <v>283</v>
      </c>
      <c r="J48" s="11">
        <v>1</v>
      </c>
      <c r="K48" s="11"/>
      <c r="L48" s="6">
        <v>458</v>
      </c>
      <c r="M48" s="11"/>
      <c r="N48" s="6">
        <v>1155</v>
      </c>
      <c r="O48" s="3"/>
      <c r="P48" s="2" t="s">
        <v>71</v>
      </c>
      <c r="Q48" s="3" t="s">
        <v>125</v>
      </c>
      <c r="R48" s="2" t="s">
        <v>57</v>
      </c>
      <c r="S48" s="3" t="s">
        <v>125</v>
      </c>
    </row>
    <row r="49" spans="1:19" ht="18">
      <c r="A49" s="32" t="s">
        <v>990</v>
      </c>
      <c r="B49" s="12">
        <v>0.08</v>
      </c>
      <c r="C49" s="12" t="s">
        <v>62</v>
      </c>
      <c r="D49" s="12">
        <v>0.22</v>
      </c>
      <c r="E49" s="12" t="s">
        <v>123</v>
      </c>
      <c r="F49" s="12">
        <v>0.47</v>
      </c>
      <c r="G49" s="12" t="s">
        <v>20</v>
      </c>
      <c r="H49" s="12">
        <v>0.22</v>
      </c>
      <c r="I49" s="12" t="s">
        <v>76</v>
      </c>
      <c r="J49" s="12">
        <v>1</v>
      </c>
      <c r="K49" s="12"/>
      <c r="L49" s="7">
        <v>3098</v>
      </c>
      <c r="M49" s="12"/>
      <c r="N49" s="7">
        <v>9852</v>
      </c>
      <c r="O49" s="5"/>
      <c r="P49" s="4" t="s">
        <v>135</v>
      </c>
      <c r="Q49" s="5" t="s">
        <v>194</v>
      </c>
      <c r="R49" s="4" t="s">
        <v>201</v>
      </c>
      <c r="S49" s="5" t="s">
        <v>194</v>
      </c>
    </row>
    <row r="50" spans="1:19" ht="18">
      <c r="A50" s="32" t="s">
        <v>991</v>
      </c>
      <c r="B50" s="11">
        <v>0.09</v>
      </c>
      <c r="C50" s="11" t="s">
        <v>21</v>
      </c>
      <c r="D50" s="11">
        <v>0.28999999999999998</v>
      </c>
      <c r="E50" s="11" t="s">
        <v>112</v>
      </c>
      <c r="F50" s="11">
        <v>0.45</v>
      </c>
      <c r="G50" s="11" t="s">
        <v>302</v>
      </c>
      <c r="H50" s="11">
        <v>0.17</v>
      </c>
      <c r="I50" s="11" t="s">
        <v>122</v>
      </c>
      <c r="J50" s="11">
        <v>1</v>
      </c>
      <c r="K50" s="11"/>
      <c r="L50" s="6">
        <v>435</v>
      </c>
      <c r="M50" s="11"/>
      <c r="N50" s="6">
        <v>1222</v>
      </c>
      <c r="O50" s="3"/>
      <c r="P50" s="2" t="s">
        <v>280</v>
      </c>
      <c r="Q50" s="3" t="s">
        <v>218</v>
      </c>
      <c r="R50" s="2" t="s">
        <v>75</v>
      </c>
      <c r="S50" s="3" t="s">
        <v>218</v>
      </c>
    </row>
    <row r="51" spans="1:19" ht="18">
      <c r="A51" s="32" t="s">
        <v>992</v>
      </c>
      <c r="B51" s="12">
        <v>0.11</v>
      </c>
      <c r="C51" s="12" t="s">
        <v>28</v>
      </c>
      <c r="D51" s="12">
        <v>0.21</v>
      </c>
      <c r="E51" s="12" t="s">
        <v>21</v>
      </c>
      <c r="F51" s="12">
        <v>0.51</v>
      </c>
      <c r="G51" s="12" t="s">
        <v>123</v>
      </c>
      <c r="H51" s="12">
        <v>0.17</v>
      </c>
      <c r="I51" s="12" t="s">
        <v>169</v>
      </c>
      <c r="J51" s="12">
        <v>1</v>
      </c>
      <c r="K51" s="12"/>
      <c r="L51" s="7">
        <v>3792</v>
      </c>
      <c r="M51" s="12"/>
      <c r="N51" s="9" t="s">
        <v>372</v>
      </c>
      <c r="O51" s="5"/>
      <c r="P51" s="4" t="s">
        <v>325</v>
      </c>
      <c r="Q51" s="5" t="s">
        <v>88</v>
      </c>
      <c r="R51" s="4" t="s">
        <v>215</v>
      </c>
      <c r="S51" s="5" t="s">
        <v>88</v>
      </c>
    </row>
    <row r="52" spans="1:19" ht="18">
      <c r="A52" s="32" t="s">
        <v>993</v>
      </c>
      <c r="B52" s="11">
        <v>7.0000000000000007E-2</v>
      </c>
      <c r="C52" s="11" t="s">
        <v>9</v>
      </c>
      <c r="D52" s="11">
        <v>0.18</v>
      </c>
      <c r="E52" s="11" t="s">
        <v>99</v>
      </c>
      <c r="F52" s="11">
        <v>0.56999999999999995</v>
      </c>
      <c r="G52" s="11" t="s">
        <v>295</v>
      </c>
      <c r="H52" s="11">
        <v>0.18</v>
      </c>
      <c r="I52" s="11" t="s">
        <v>219</v>
      </c>
      <c r="J52" s="11">
        <v>1</v>
      </c>
      <c r="K52" s="11"/>
      <c r="L52" s="6">
        <v>562</v>
      </c>
      <c r="M52" s="11"/>
      <c r="N52" s="6">
        <v>1357</v>
      </c>
      <c r="O52" s="3"/>
      <c r="P52" s="2" t="s">
        <v>19</v>
      </c>
      <c r="Q52" s="3" t="s">
        <v>90</v>
      </c>
      <c r="R52" s="2" t="s">
        <v>234</v>
      </c>
      <c r="S52" s="3" t="s">
        <v>90</v>
      </c>
    </row>
    <row r="53" spans="1:19" ht="18">
      <c r="A53" s="32" t="s">
        <v>994</v>
      </c>
      <c r="B53" s="12">
        <v>7.0000000000000007E-2</v>
      </c>
      <c r="C53" s="12" t="s">
        <v>46</v>
      </c>
      <c r="D53" s="12">
        <v>0.25</v>
      </c>
      <c r="E53" s="12" t="s">
        <v>219</v>
      </c>
      <c r="F53" s="12">
        <v>0.46</v>
      </c>
      <c r="G53" s="12" t="s">
        <v>51</v>
      </c>
      <c r="H53" s="12">
        <v>0.22</v>
      </c>
      <c r="I53" s="12" t="s">
        <v>143</v>
      </c>
      <c r="J53" s="12">
        <v>1</v>
      </c>
      <c r="K53" s="12"/>
      <c r="L53" s="7">
        <v>546</v>
      </c>
      <c r="M53" s="12"/>
      <c r="N53" s="7">
        <v>1402</v>
      </c>
      <c r="O53" s="5"/>
      <c r="P53" s="4" t="s">
        <v>325</v>
      </c>
      <c r="Q53" s="5" t="s">
        <v>193</v>
      </c>
      <c r="R53" s="4" t="s">
        <v>215</v>
      </c>
      <c r="S53" s="5" t="s">
        <v>193</v>
      </c>
    </row>
    <row r="54" spans="1:19" ht="18">
      <c r="A54" s="32" t="s">
        <v>995</v>
      </c>
      <c r="B54" s="11">
        <v>0.08</v>
      </c>
      <c r="C54" s="11" t="s">
        <v>99</v>
      </c>
      <c r="D54" s="11">
        <v>0.28000000000000003</v>
      </c>
      <c r="E54" s="11" t="s">
        <v>80</v>
      </c>
      <c r="F54" s="11">
        <v>0.46</v>
      </c>
      <c r="G54" s="11" t="s">
        <v>246</v>
      </c>
      <c r="H54" s="11">
        <v>0.17</v>
      </c>
      <c r="I54" s="11" t="s">
        <v>302</v>
      </c>
      <c r="J54" s="11">
        <v>1</v>
      </c>
      <c r="K54" s="11"/>
      <c r="L54" s="6">
        <v>555</v>
      </c>
      <c r="M54" s="11"/>
      <c r="N54" s="6">
        <v>1392</v>
      </c>
      <c r="O54" s="3"/>
      <c r="P54" s="2" t="s">
        <v>303</v>
      </c>
      <c r="Q54" s="3" t="s">
        <v>247</v>
      </c>
      <c r="R54" s="2" t="s">
        <v>69</v>
      </c>
      <c r="S54" s="3" t="s">
        <v>247</v>
      </c>
    </row>
    <row r="55" spans="1:19" ht="18">
      <c r="A55" s="32" t="s">
        <v>996</v>
      </c>
      <c r="B55" s="12">
        <v>0.12</v>
      </c>
      <c r="C55" s="12" t="s">
        <v>244</v>
      </c>
      <c r="D55" s="12">
        <v>0.28000000000000003</v>
      </c>
      <c r="E55" s="12" t="s">
        <v>251</v>
      </c>
      <c r="F55" s="12">
        <v>0.49</v>
      </c>
      <c r="G55" s="12" t="s">
        <v>44</v>
      </c>
      <c r="H55" s="12">
        <v>0.11</v>
      </c>
      <c r="I55" s="12" t="s">
        <v>177</v>
      </c>
      <c r="J55" s="12">
        <v>1</v>
      </c>
      <c r="K55" s="12"/>
      <c r="L55" s="7">
        <v>768</v>
      </c>
      <c r="M55" s="12"/>
      <c r="N55" s="7">
        <v>2173</v>
      </c>
      <c r="O55" s="5"/>
      <c r="P55" s="4" t="s">
        <v>65</v>
      </c>
      <c r="Q55" s="5" t="s">
        <v>49</v>
      </c>
      <c r="R55" s="4" t="s">
        <v>98</v>
      </c>
      <c r="S55" s="5" t="s">
        <v>49</v>
      </c>
    </row>
    <row r="56" spans="1:19" ht="18">
      <c r="A56" s="32" t="s">
        <v>997</v>
      </c>
      <c r="B56" s="11">
        <v>7.0000000000000007E-2</v>
      </c>
      <c r="C56" s="11" t="s">
        <v>180</v>
      </c>
      <c r="D56" s="11">
        <v>0.2</v>
      </c>
      <c r="E56" s="11" t="s">
        <v>18</v>
      </c>
      <c r="F56" s="11">
        <v>0.53</v>
      </c>
      <c r="G56" s="11" t="s">
        <v>112</v>
      </c>
      <c r="H56" s="11">
        <v>0.2</v>
      </c>
      <c r="I56" s="11" t="s">
        <v>249</v>
      </c>
      <c r="J56" s="11">
        <v>1</v>
      </c>
      <c r="K56" s="11"/>
      <c r="L56" s="6">
        <v>433</v>
      </c>
      <c r="M56" s="11"/>
      <c r="N56" s="6">
        <v>1062</v>
      </c>
      <c r="O56" s="3"/>
      <c r="P56" s="2" t="s">
        <v>50</v>
      </c>
      <c r="Q56" s="3" t="s">
        <v>193</v>
      </c>
      <c r="R56" s="2" t="s">
        <v>183</v>
      </c>
      <c r="S56" s="3" t="s">
        <v>193</v>
      </c>
    </row>
    <row r="57" spans="1:19" ht="18">
      <c r="A57" s="32" t="s">
        <v>998</v>
      </c>
      <c r="B57" s="12">
        <v>7.0000000000000007E-2</v>
      </c>
      <c r="C57" s="12" t="s">
        <v>28</v>
      </c>
      <c r="D57" s="12">
        <v>0.22</v>
      </c>
      <c r="E57" s="12" t="s">
        <v>26</v>
      </c>
      <c r="F57" s="12">
        <v>0.52</v>
      </c>
      <c r="G57" s="12" t="s">
        <v>193</v>
      </c>
      <c r="H57" s="12">
        <v>0.18</v>
      </c>
      <c r="I57" s="12" t="s">
        <v>125</v>
      </c>
      <c r="J57" s="12">
        <v>1</v>
      </c>
      <c r="K57" s="12"/>
      <c r="L57" s="7">
        <v>621</v>
      </c>
      <c r="M57" s="12"/>
      <c r="N57" s="7">
        <v>1414</v>
      </c>
      <c r="O57" s="5"/>
      <c r="P57" s="4" t="s">
        <v>176</v>
      </c>
      <c r="Q57" s="5" t="s">
        <v>205</v>
      </c>
      <c r="R57" s="4" t="s">
        <v>127</v>
      </c>
      <c r="S57" s="5" t="s">
        <v>205</v>
      </c>
    </row>
    <row r="58" spans="1:19" ht="18">
      <c r="A58" s="32" t="s">
        <v>999</v>
      </c>
      <c r="B58" s="11">
        <v>0.09</v>
      </c>
      <c r="C58" s="11" t="s">
        <v>194</v>
      </c>
      <c r="D58" s="11">
        <v>0.18</v>
      </c>
      <c r="E58" s="11" t="s">
        <v>99</v>
      </c>
      <c r="F58" s="11">
        <v>0.54</v>
      </c>
      <c r="G58" s="11" t="s">
        <v>40</v>
      </c>
      <c r="H58" s="11">
        <v>0.19</v>
      </c>
      <c r="I58" s="11" t="s">
        <v>20</v>
      </c>
      <c r="J58" s="11">
        <v>1</v>
      </c>
      <c r="K58" s="11"/>
      <c r="L58" s="6">
        <v>481</v>
      </c>
      <c r="M58" s="11"/>
      <c r="N58" s="6">
        <v>1365</v>
      </c>
      <c r="O58" s="3"/>
      <c r="P58" s="2" t="s">
        <v>71</v>
      </c>
      <c r="Q58" s="3" t="s">
        <v>350</v>
      </c>
      <c r="R58" s="2" t="s">
        <v>57</v>
      </c>
      <c r="S58" s="3" t="s">
        <v>350</v>
      </c>
    </row>
    <row r="59" spans="1:19" ht="18">
      <c r="A59" s="32" t="s">
        <v>1000</v>
      </c>
      <c r="B59" s="12">
        <v>0.05</v>
      </c>
      <c r="C59" s="12" t="s">
        <v>144</v>
      </c>
      <c r="D59" s="12">
        <v>0.22</v>
      </c>
      <c r="E59" s="12" t="s">
        <v>219</v>
      </c>
      <c r="F59" s="12">
        <v>0.55000000000000004</v>
      </c>
      <c r="G59" s="12" t="s">
        <v>45</v>
      </c>
      <c r="H59" s="12">
        <v>0.17</v>
      </c>
      <c r="I59" s="12" t="s">
        <v>143</v>
      </c>
      <c r="J59" s="12">
        <v>1</v>
      </c>
      <c r="K59" s="12"/>
      <c r="L59" s="7">
        <v>941</v>
      </c>
      <c r="M59" s="12"/>
      <c r="N59" s="7">
        <v>2018</v>
      </c>
      <c r="O59" s="5"/>
      <c r="P59" s="4" t="s">
        <v>50</v>
      </c>
      <c r="Q59" s="5" t="s">
        <v>202</v>
      </c>
      <c r="R59" s="4" t="s">
        <v>183</v>
      </c>
      <c r="S59" s="5" t="s">
        <v>202</v>
      </c>
    </row>
    <row r="60" spans="1:19" ht="18">
      <c r="A60" s="32" t="s">
        <v>1001</v>
      </c>
      <c r="B60" s="11">
        <v>0.08</v>
      </c>
      <c r="C60" s="11" t="s">
        <v>139</v>
      </c>
      <c r="D60" s="11">
        <v>0.22</v>
      </c>
      <c r="E60" s="11" t="s">
        <v>123</v>
      </c>
      <c r="F60" s="11">
        <v>0.53</v>
      </c>
      <c r="G60" s="11" t="s">
        <v>99</v>
      </c>
      <c r="H60" s="11">
        <v>0.17</v>
      </c>
      <c r="I60" s="11" t="s">
        <v>83</v>
      </c>
      <c r="J60" s="11">
        <v>1</v>
      </c>
      <c r="K60" s="11"/>
      <c r="L60" s="6">
        <v>1010</v>
      </c>
      <c r="M60" s="11"/>
      <c r="N60" s="6">
        <v>2090</v>
      </c>
      <c r="O60" s="3"/>
      <c r="P60" s="2" t="s">
        <v>176</v>
      </c>
      <c r="Q60" s="3" t="s">
        <v>52</v>
      </c>
      <c r="R60" s="2" t="s">
        <v>127</v>
      </c>
      <c r="S60" s="3" t="s">
        <v>52</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1"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7">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926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0.26</v>
      </c>
      <c r="C4" s="11" t="s">
        <v>130</v>
      </c>
      <c r="D4" s="11">
        <v>0.53</v>
      </c>
      <c r="E4" s="11" t="s">
        <v>202</v>
      </c>
      <c r="F4" s="11">
        <v>0.16</v>
      </c>
      <c r="G4" s="11" t="s">
        <v>194</v>
      </c>
      <c r="H4" s="11">
        <v>0.05</v>
      </c>
      <c r="I4" s="11" t="s">
        <v>78</v>
      </c>
      <c r="J4" s="11">
        <v>1</v>
      </c>
      <c r="K4" s="11"/>
      <c r="L4" s="6">
        <v>654</v>
      </c>
      <c r="M4" s="11"/>
      <c r="N4" s="6">
        <v>399</v>
      </c>
      <c r="O4" s="3"/>
      <c r="P4" s="2" t="s">
        <v>209</v>
      </c>
      <c r="Q4" s="3" t="s">
        <v>20</v>
      </c>
      <c r="R4" s="2" t="s">
        <v>119</v>
      </c>
      <c r="S4" s="3" t="s">
        <v>20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0.32</v>
      </c>
      <c r="C6" s="12" t="s">
        <v>302</v>
      </c>
      <c r="D6" s="12">
        <v>0.48</v>
      </c>
      <c r="E6" s="12" t="s">
        <v>81</v>
      </c>
      <c r="F6" s="12">
        <v>0.14000000000000001</v>
      </c>
      <c r="G6" s="12" t="s">
        <v>24</v>
      </c>
      <c r="H6" s="12" t="s">
        <v>15</v>
      </c>
      <c r="I6" s="12" t="s">
        <v>15</v>
      </c>
      <c r="J6" s="12">
        <v>1</v>
      </c>
      <c r="K6" s="12"/>
      <c r="L6" s="7">
        <v>327</v>
      </c>
      <c r="M6" s="12"/>
      <c r="N6" s="7">
        <v>184</v>
      </c>
      <c r="O6" s="5"/>
      <c r="P6" s="4" t="s">
        <v>204</v>
      </c>
      <c r="Q6" s="5" t="s">
        <v>122</v>
      </c>
      <c r="R6" s="4" t="s">
        <v>100</v>
      </c>
      <c r="S6" s="5" t="s">
        <v>122</v>
      </c>
    </row>
    <row r="7" spans="1:19" ht="18">
      <c r="A7" s="32" t="s">
        <v>22</v>
      </c>
      <c r="B7" s="11">
        <v>0.19</v>
      </c>
      <c r="C7" s="11" t="s">
        <v>249</v>
      </c>
      <c r="D7" s="11">
        <v>0.57999999999999996</v>
      </c>
      <c r="E7" s="11" t="s">
        <v>216</v>
      </c>
      <c r="F7" s="11">
        <v>0.17</v>
      </c>
      <c r="G7" s="11" t="s">
        <v>45</v>
      </c>
      <c r="H7" s="11">
        <v>0.06</v>
      </c>
      <c r="I7" s="11" t="s">
        <v>83</v>
      </c>
      <c r="J7" s="11">
        <v>1</v>
      </c>
      <c r="K7" s="11"/>
      <c r="L7" s="6">
        <v>327</v>
      </c>
      <c r="M7" s="11"/>
      <c r="N7" s="6">
        <v>215</v>
      </c>
      <c r="O7" s="3"/>
      <c r="P7" s="2" t="s">
        <v>235</v>
      </c>
      <c r="Q7" s="3" t="s">
        <v>210</v>
      </c>
      <c r="R7" s="2" t="s">
        <v>59</v>
      </c>
      <c r="S7" s="3" t="s">
        <v>210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39</v>
      </c>
      <c r="M9" s="12"/>
      <c r="N9" s="7">
        <v>30</v>
      </c>
      <c r="O9" s="5"/>
      <c r="P9" s="4" t="s">
        <v>15</v>
      </c>
      <c r="Q9" s="5" t="s">
        <v>15</v>
      </c>
      <c r="R9" s="4" t="s">
        <v>15</v>
      </c>
      <c r="S9" s="5" t="s">
        <v>15</v>
      </c>
    </row>
    <row r="10" spans="1:19" ht="18">
      <c r="A10" s="32" t="s">
        <v>36</v>
      </c>
      <c r="B10" s="11">
        <v>0.28000000000000003</v>
      </c>
      <c r="C10" s="11" t="s">
        <v>246</v>
      </c>
      <c r="D10" s="11">
        <v>0.51</v>
      </c>
      <c r="E10" s="11" t="s">
        <v>297</v>
      </c>
      <c r="F10" s="11">
        <v>0.14000000000000001</v>
      </c>
      <c r="G10" s="11" t="s">
        <v>210</v>
      </c>
      <c r="H10" s="11" t="s">
        <v>15</v>
      </c>
      <c r="I10" s="11" t="s">
        <v>15</v>
      </c>
      <c r="J10" s="11">
        <v>1</v>
      </c>
      <c r="K10" s="11"/>
      <c r="L10" s="6">
        <v>148</v>
      </c>
      <c r="M10" s="11"/>
      <c r="N10" s="6">
        <v>110</v>
      </c>
      <c r="O10" s="3"/>
      <c r="P10" s="2" t="s">
        <v>209</v>
      </c>
      <c r="Q10" s="3" t="s">
        <v>290</v>
      </c>
      <c r="R10" s="2" t="s">
        <v>119</v>
      </c>
      <c r="S10" s="3" t="s">
        <v>290</v>
      </c>
    </row>
    <row r="11" spans="1:19" ht="18">
      <c r="A11" s="32" t="s">
        <v>43</v>
      </c>
      <c r="B11" s="12">
        <v>0.23</v>
      </c>
      <c r="C11" s="12" t="s">
        <v>216</v>
      </c>
      <c r="D11" s="12">
        <v>0.53</v>
      </c>
      <c r="E11" s="12" t="s">
        <v>289</v>
      </c>
      <c r="F11" s="12">
        <v>0.15</v>
      </c>
      <c r="G11" s="12" t="s">
        <v>51</v>
      </c>
      <c r="H11" s="12" t="s">
        <v>15</v>
      </c>
      <c r="I11" s="12" t="s">
        <v>15</v>
      </c>
      <c r="J11" s="12">
        <v>1</v>
      </c>
      <c r="K11" s="12"/>
      <c r="L11" s="7">
        <v>207</v>
      </c>
      <c r="M11" s="12"/>
      <c r="N11" s="7">
        <v>113</v>
      </c>
      <c r="O11" s="5"/>
      <c r="P11" s="4" t="s">
        <v>198</v>
      </c>
      <c r="Q11" s="5" t="s">
        <v>228</v>
      </c>
      <c r="R11" s="4" t="s">
        <v>10</v>
      </c>
      <c r="S11" s="5" t="s">
        <v>228</v>
      </c>
    </row>
    <row r="12" spans="1:19" ht="18">
      <c r="A12" s="32" t="s">
        <v>47</v>
      </c>
      <c r="B12" s="11">
        <v>0.23</v>
      </c>
      <c r="C12" s="11" t="s">
        <v>108</v>
      </c>
      <c r="D12" s="11">
        <v>0.54</v>
      </c>
      <c r="E12" s="11" t="s">
        <v>85</v>
      </c>
      <c r="F12" s="11">
        <v>0.18</v>
      </c>
      <c r="G12" s="11" t="s">
        <v>113</v>
      </c>
      <c r="H12" s="11">
        <v>0.05</v>
      </c>
      <c r="I12" s="11" t="s">
        <v>35</v>
      </c>
      <c r="J12" s="11">
        <v>1</v>
      </c>
      <c r="K12" s="11"/>
      <c r="L12" s="6">
        <v>260</v>
      </c>
      <c r="M12" s="11"/>
      <c r="N12" s="6">
        <v>146</v>
      </c>
      <c r="O12" s="3"/>
      <c r="P12" s="2" t="s">
        <v>235</v>
      </c>
      <c r="Q12" s="3" t="s">
        <v>210</v>
      </c>
      <c r="R12" s="2" t="s">
        <v>59</v>
      </c>
      <c r="S12" s="3" t="s">
        <v>210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v>
      </c>
      <c r="C14" s="12" t="s">
        <v>249</v>
      </c>
      <c r="D14" s="12">
        <v>0.56000000000000005</v>
      </c>
      <c r="E14" s="12" t="s">
        <v>81</v>
      </c>
      <c r="F14" s="12">
        <v>0.17</v>
      </c>
      <c r="G14" s="12" t="s">
        <v>122</v>
      </c>
      <c r="H14" s="12">
        <v>7.0000000000000007E-2</v>
      </c>
      <c r="I14" s="12" t="s">
        <v>180</v>
      </c>
      <c r="J14" s="12">
        <v>1</v>
      </c>
      <c r="K14" s="12"/>
      <c r="L14" s="7">
        <v>173</v>
      </c>
      <c r="M14" s="12"/>
      <c r="N14" s="7">
        <v>96</v>
      </c>
      <c r="O14" s="5"/>
      <c r="P14" s="4" t="s">
        <v>198</v>
      </c>
      <c r="Q14" s="5" t="s">
        <v>44</v>
      </c>
      <c r="R14" s="4" t="s">
        <v>10</v>
      </c>
      <c r="S14" s="5" t="s">
        <v>44</v>
      </c>
    </row>
    <row r="15" spans="1:19" ht="18">
      <c r="A15" s="32" t="s">
        <v>54</v>
      </c>
      <c r="B15" s="11">
        <v>0.38</v>
      </c>
      <c r="C15" s="11" t="s">
        <v>72</v>
      </c>
      <c r="D15" s="11">
        <v>0.43</v>
      </c>
      <c r="E15" s="11" t="s">
        <v>72</v>
      </c>
      <c r="F15" s="11">
        <v>0.15</v>
      </c>
      <c r="G15" s="11" t="s">
        <v>44</v>
      </c>
      <c r="H15" s="11" t="s">
        <v>15</v>
      </c>
      <c r="I15" s="11" t="s">
        <v>15</v>
      </c>
      <c r="J15" s="11">
        <v>1</v>
      </c>
      <c r="K15" s="11"/>
      <c r="L15" s="6">
        <v>179</v>
      </c>
      <c r="M15" s="11"/>
      <c r="N15" s="6">
        <v>109</v>
      </c>
      <c r="O15" s="3"/>
      <c r="P15" s="2" t="s">
        <v>204</v>
      </c>
      <c r="Q15" s="3" t="s">
        <v>291</v>
      </c>
      <c r="R15" s="2" t="s">
        <v>100</v>
      </c>
      <c r="S15" s="3" t="s">
        <v>291</v>
      </c>
    </row>
    <row r="16" spans="1:19" ht="18">
      <c r="A16" s="32" t="s">
        <v>55</v>
      </c>
      <c r="B16" s="12">
        <v>0.28999999999999998</v>
      </c>
      <c r="C16" s="12" t="s">
        <v>290</v>
      </c>
      <c r="D16" s="12">
        <v>0.59</v>
      </c>
      <c r="E16" s="12" t="s">
        <v>208</v>
      </c>
      <c r="F16" s="12">
        <v>0.11</v>
      </c>
      <c r="G16" s="12" t="s">
        <v>83</v>
      </c>
      <c r="H16" s="12" t="s">
        <v>15</v>
      </c>
      <c r="I16" s="12" t="s">
        <v>15</v>
      </c>
      <c r="J16" s="12">
        <v>1</v>
      </c>
      <c r="K16" s="12"/>
      <c r="L16" s="7">
        <v>289</v>
      </c>
      <c r="M16" s="12"/>
      <c r="N16" s="7">
        <v>186</v>
      </c>
      <c r="O16" s="5"/>
      <c r="P16" s="4" t="s">
        <v>250</v>
      </c>
      <c r="Q16" s="5" t="s">
        <v>42</v>
      </c>
      <c r="R16" s="4" t="s">
        <v>32</v>
      </c>
      <c r="S16" s="5" t="s">
        <v>42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18</v>
      </c>
      <c r="M18" s="11"/>
      <c r="N18" s="6">
        <v>36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29</v>
      </c>
      <c r="M19" s="12"/>
      <c r="N19" s="7">
        <v>29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51</v>
      </c>
      <c r="M20" s="11"/>
      <c r="N20" s="6">
        <v>44</v>
      </c>
      <c r="O20" s="3"/>
      <c r="P20" s="2" t="s">
        <v>15</v>
      </c>
      <c r="Q20" s="3" t="s">
        <v>15</v>
      </c>
      <c r="R20" s="2" t="s">
        <v>15</v>
      </c>
      <c r="S20" s="3" t="s">
        <v>15</v>
      </c>
    </row>
    <row r="21" spans="1:19" ht="18">
      <c r="A21" s="32" t="s">
        <v>74</v>
      </c>
      <c r="B21" s="12">
        <v>0.24</v>
      </c>
      <c r="C21" s="12" t="s">
        <v>219</v>
      </c>
      <c r="D21" s="12">
        <v>0.59</v>
      </c>
      <c r="E21" s="12" t="s">
        <v>45</v>
      </c>
      <c r="F21" s="12">
        <v>0.16</v>
      </c>
      <c r="G21" s="12" t="s">
        <v>99</v>
      </c>
      <c r="H21" s="12" t="s">
        <v>15</v>
      </c>
      <c r="I21" s="12" t="s">
        <v>15</v>
      </c>
      <c r="J21" s="12">
        <v>1</v>
      </c>
      <c r="K21" s="12"/>
      <c r="L21" s="7">
        <v>549</v>
      </c>
      <c r="M21" s="12"/>
      <c r="N21" s="7">
        <v>283</v>
      </c>
      <c r="O21" s="5"/>
      <c r="P21" s="4" t="s">
        <v>239</v>
      </c>
      <c r="Q21" s="5" t="s">
        <v>125</v>
      </c>
      <c r="R21" s="4" t="s">
        <v>66</v>
      </c>
      <c r="S21" s="5" t="s">
        <v>125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96</v>
      </c>
      <c r="M23" s="11"/>
      <c r="N23" s="6">
        <v>68</v>
      </c>
      <c r="O23" s="3"/>
      <c r="P23" s="2" t="s">
        <v>15</v>
      </c>
      <c r="Q23" s="3" t="s">
        <v>15</v>
      </c>
      <c r="R23" s="2" t="s">
        <v>15</v>
      </c>
      <c r="S23" s="3" t="s">
        <v>15</v>
      </c>
    </row>
    <row r="24" spans="1:19" ht="18">
      <c r="A24" s="32" t="s">
        <v>82</v>
      </c>
      <c r="B24" s="12">
        <v>0.25</v>
      </c>
      <c r="C24" s="12" t="s">
        <v>350</v>
      </c>
      <c r="D24" s="12">
        <v>0.54</v>
      </c>
      <c r="E24" s="12" t="s">
        <v>113</v>
      </c>
      <c r="F24" s="12">
        <v>0.16</v>
      </c>
      <c r="G24" s="12" t="s">
        <v>99</v>
      </c>
      <c r="H24" s="12">
        <v>0.04</v>
      </c>
      <c r="I24" s="12" t="s">
        <v>169</v>
      </c>
      <c r="J24" s="12">
        <v>1</v>
      </c>
      <c r="K24" s="12"/>
      <c r="L24" s="7">
        <v>531</v>
      </c>
      <c r="M24" s="12"/>
      <c r="N24" s="7">
        <v>302</v>
      </c>
      <c r="O24" s="5"/>
      <c r="P24" s="4" t="s">
        <v>220</v>
      </c>
      <c r="Q24" s="5" t="s">
        <v>205</v>
      </c>
      <c r="R24" s="4" t="s">
        <v>91</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90</v>
      </c>
      <c r="M26" s="11"/>
      <c r="N26" s="6">
        <v>80</v>
      </c>
      <c r="O26" s="3"/>
      <c r="P26" s="2" t="s">
        <v>15</v>
      </c>
      <c r="Q26" s="3" t="s">
        <v>15</v>
      </c>
      <c r="R26" s="2" t="s">
        <v>15</v>
      </c>
      <c r="S26" s="3" t="s">
        <v>15</v>
      </c>
    </row>
    <row r="27" spans="1:19" ht="18">
      <c r="A27" s="32" t="s">
        <v>89</v>
      </c>
      <c r="B27" s="12">
        <v>0.27</v>
      </c>
      <c r="C27" s="12" t="s">
        <v>109</v>
      </c>
      <c r="D27" s="12">
        <v>0.59</v>
      </c>
      <c r="E27" s="12" t="s">
        <v>81</v>
      </c>
      <c r="F27" s="12">
        <v>0.13</v>
      </c>
      <c r="G27" s="12" t="s">
        <v>205</v>
      </c>
      <c r="H27" s="12" t="s">
        <v>15</v>
      </c>
      <c r="I27" s="12" t="s">
        <v>15</v>
      </c>
      <c r="J27" s="12">
        <v>1</v>
      </c>
      <c r="K27" s="12"/>
      <c r="L27" s="7">
        <v>302</v>
      </c>
      <c r="M27" s="12"/>
      <c r="N27" s="7">
        <v>165</v>
      </c>
      <c r="O27" s="5"/>
      <c r="P27" s="4" t="s">
        <v>212</v>
      </c>
      <c r="Q27" s="5" t="s">
        <v>24</v>
      </c>
      <c r="R27" s="4" t="s">
        <v>12</v>
      </c>
      <c r="S27" s="5" t="s">
        <v>24</v>
      </c>
    </row>
    <row r="28" spans="1:19" ht="18">
      <c r="A28" s="32" t="s">
        <v>94</v>
      </c>
      <c r="B28" s="11">
        <v>0.2</v>
      </c>
      <c r="C28" s="11" t="s">
        <v>81</v>
      </c>
      <c r="D28" s="11">
        <v>0.55000000000000004</v>
      </c>
      <c r="E28" s="11" t="s">
        <v>223</v>
      </c>
      <c r="F28" s="11">
        <v>0.16</v>
      </c>
      <c r="G28" s="11" t="s">
        <v>49</v>
      </c>
      <c r="H28" s="11">
        <v>0.09</v>
      </c>
      <c r="I28" s="11" t="s">
        <v>219</v>
      </c>
      <c r="J28" s="11">
        <v>1</v>
      </c>
      <c r="K28" s="11"/>
      <c r="L28" s="6">
        <v>262</v>
      </c>
      <c r="M28" s="11"/>
      <c r="N28" s="6">
        <v>154</v>
      </c>
      <c r="O28" s="3"/>
      <c r="P28" s="2" t="s">
        <v>234</v>
      </c>
      <c r="Q28" s="3" t="s">
        <v>290</v>
      </c>
      <c r="R28" s="2" t="s">
        <v>19</v>
      </c>
      <c r="S28" s="3" t="s">
        <v>290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0.26</v>
      </c>
      <c r="C30" s="12" t="s">
        <v>40</v>
      </c>
      <c r="D30" s="12">
        <v>0.57999999999999996</v>
      </c>
      <c r="E30" s="12" t="s">
        <v>38</v>
      </c>
      <c r="F30" s="12">
        <v>0.15</v>
      </c>
      <c r="G30" s="12" t="s">
        <v>143</v>
      </c>
      <c r="H30" s="12" t="s">
        <v>15</v>
      </c>
      <c r="I30" s="12" t="s">
        <v>15</v>
      </c>
      <c r="J30" s="12">
        <v>1</v>
      </c>
      <c r="K30" s="12"/>
      <c r="L30" s="7">
        <v>511</v>
      </c>
      <c r="M30" s="12"/>
      <c r="N30" s="7">
        <v>289</v>
      </c>
      <c r="O30" s="5"/>
      <c r="P30" s="4" t="s">
        <v>256</v>
      </c>
      <c r="Q30" s="5" t="s">
        <v>24</v>
      </c>
      <c r="R30" s="4" t="s">
        <v>77</v>
      </c>
      <c r="S30" s="5" t="s">
        <v>24</v>
      </c>
    </row>
    <row r="31" spans="1:19" ht="18">
      <c r="A31" s="32" t="s">
        <v>101</v>
      </c>
      <c r="B31" s="11">
        <v>0.25</v>
      </c>
      <c r="C31" s="11" t="s">
        <v>86</v>
      </c>
      <c r="D31" s="11">
        <v>0.45</v>
      </c>
      <c r="E31" s="11" t="s">
        <v>208</v>
      </c>
      <c r="F31" s="11">
        <v>0.17</v>
      </c>
      <c r="G31" s="11" t="s">
        <v>44</v>
      </c>
      <c r="H31" s="11">
        <v>0.12</v>
      </c>
      <c r="I31" s="11" t="s">
        <v>122</v>
      </c>
      <c r="J31" s="11">
        <v>1</v>
      </c>
      <c r="K31" s="11"/>
      <c r="L31" s="6">
        <v>143</v>
      </c>
      <c r="M31" s="11"/>
      <c r="N31" s="6">
        <v>110</v>
      </c>
      <c r="O31" s="3"/>
      <c r="P31" s="2" t="s">
        <v>207</v>
      </c>
      <c r="Q31" s="3" t="s">
        <v>290</v>
      </c>
      <c r="R31" s="2" t="s">
        <v>103</v>
      </c>
      <c r="S31" s="3" t="s">
        <v>290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84</v>
      </c>
      <c r="M33" s="12"/>
      <c r="N33" s="7">
        <v>78</v>
      </c>
      <c r="O33" s="5"/>
      <c r="P33" s="4" t="s">
        <v>15</v>
      </c>
      <c r="Q33" s="5" t="s">
        <v>15</v>
      </c>
      <c r="R33" s="4" t="s">
        <v>15</v>
      </c>
      <c r="S33" s="5" t="s">
        <v>15</v>
      </c>
    </row>
    <row r="34" spans="1:19" ht="18">
      <c r="A34" s="32" t="s">
        <v>110</v>
      </c>
      <c r="B34" s="11">
        <v>0.25</v>
      </c>
      <c r="C34" s="11" t="s">
        <v>295</v>
      </c>
      <c r="D34" s="11">
        <v>0.53</v>
      </c>
      <c r="E34" s="11" t="s">
        <v>302</v>
      </c>
      <c r="F34" s="11">
        <v>0.21</v>
      </c>
      <c r="G34" s="11" t="s">
        <v>40</v>
      </c>
      <c r="H34" s="11" t="s">
        <v>15</v>
      </c>
      <c r="I34" s="11" t="s">
        <v>15</v>
      </c>
      <c r="J34" s="11">
        <v>1</v>
      </c>
      <c r="K34" s="11"/>
      <c r="L34" s="6">
        <v>332</v>
      </c>
      <c r="M34" s="11"/>
      <c r="N34" s="6">
        <v>206</v>
      </c>
      <c r="O34" s="3"/>
      <c r="P34" s="2" t="s">
        <v>30</v>
      </c>
      <c r="Q34" s="3" t="s">
        <v>251</v>
      </c>
      <c r="R34" s="2" t="s">
        <v>25</v>
      </c>
      <c r="S34" s="3" t="s">
        <v>251</v>
      </c>
    </row>
    <row r="35" spans="1:19" ht="18">
      <c r="A35" s="32" t="s">
        <v>111</v>
      </c>
      <c r="B35" s="12">
        <v>0.24</v>
      </c>
      <c r="C35" s="12" t="s">
        <v>116</v>
      </c>
      <c r="D35" s="12">
        <v>0.6</v>
      </c>
      <c r="E35" s="12" t="s">
        <v>67</v>
      </c>
      <c r="F35" s="12">
        <v>0.12</v>
      </c>
      <c r="G35" s="12" t="s">
        <v>51</v>
      </c>
      <c r="H35" s="12" t="s">
        <v>15</v>
      </c>
      <c r="I35" s="12" t="s">
        <v>15</v>
      </c>
      <c r="J35" s="12">
        <v>1</v>
      </c>
      <c r="K35" s="12"/>
      <c r="L35" s="7">
        <v>238</v>
      </c>
      <c r="M35" s="12"/>
      <c r="N35" s="7">
        <v>115</v>
      </c>
      <c r="O35" s="5"/>
      <c r="P35" s="4" t="s">
        <v>256</v>
      </c>
      <c r="Q35" s="5" t="s">
        <v>112</v>
      </c>
      <c r="R35" s="4" t="s">
        <v>77</v>
      </c>
      <c r="S35" s="5" t="s">
        <v>112</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0.28000000000000003</v>
      </c>
      <c r="C37" s="11" t="s">
        <v>264</v>
      </c>
      <c r="D37" s="11">
        <v>0.49</v>
      </c>
      <c r="E37" s="11" t="s">
        <v>233</v>
      </c>
      <c r="F37" s="11">
        <v>0.19</v>
      </c>
      <c r="G37" s="11" t="s">
        <v>154</v>
      </c>
      <c r="H37" s="11">
        <v>0.04</v>
      </c>
      <c r="I37" s="11" t="s">
        <v>229</v>
      </c>
      <c r="J37" s="11">
        <v>1</v>
      </c>
      <c r="K37" s="11"/>
      <c r="L37" s="11" t="s">
        <v>927</v>
      </c>
      <c r="M37" s="11"/>
      <c r="N37" s="8" t="s">
        <v>928</v>
      </c>
      <c r="O37" s="3"/>
      <c r="P37" s="2" t="s">
        <v>235</v>
      </c>
      <c r="Q37" s="3" t="s">
        <v>264</v>
      </c>
      <c r="R37" s="2" t="s">
        <v>59</v>
      </c>
      <c r="S37" s="3" t="s">
        <v>264</v>
      </c>
    </row>
    <row r="38" spans="1:19" ht="18">
      <c r="A38" s="32" t="s">
        <v>982</v>
      </c>
      <c r="B38" s="12">
        <v>0.26</v>
      </c>
      <c r="C38" s="12" t="s">
        <v>139</v>
      </c>
      <c r="D38" s="12">
        <v>0.51</v>
      </c>
      <c r="E38" s="12" t="s">
        <v>169</v>
      </c>
      <c r="F38" s="12">
        <v>0.19</v>
      </c>
      <c r="G38" s="12" t="s">
        <v>170</v>
      </c>
      <c r="H38" s="12">
        <v>0.04</v>
      </c>
      <c r="I38" s="12" t="s">
        <v>237</v>
      </c>
      <c r="J38" s="12">
        <v>1</v>
      </c>
      <c r="K38" s="12"/>
      <c r="L38" s="7">
        <v>6786</v>
      </c>
      <c r="M38" s="12"/>
      <c r="N38" s="7">
        <v>4995</v>
      </c>
      <c r="O38" s="5"/>
      <c r="P38" s="4" t="s">
        <v>235</v>
      </c>
      <c r="Q38" s="5" t="s">
        <v>139</v>
      </c>
      <c r="R38" s="4" t="s">
        <v>59</v>
      </c>
      <c r="S38" s="5" t="s">
        <v>139</v>
      </c>
    </row>
    <row r="39" spans="1:19" ht="18">
      <c r="A39" s="32" t="s">
        <v>983</v>
      </c>
      <c r="B39" s="11">
        <v>0.3</v>
      </c>
      <c r="C39" s="11" t="s">
        <v>170</v>
      </c>
      <c r="D39" s="11">
        <v>0.49</v>
      </c>
      <c r="E39" s="11" t="s">
        <v>144</v>
      </c>
      <c r="F39" s="11">
        <v>0.19</v>
      </c>
      <c r="G39" s="11" t="s">
        <v>62</v>
      </c>
      <c r="H39" s="11">
        <v>0.02</v>
      </c>
      <c r="I39" s="11" t="s">
        <v>233</v>
      </c>
      <c r="J39" s="11">
        <v>1</v>
      </c>
      <c r="K39" s="11"/>
      <c r="L39" s="6">
        <v>2306</v>
      </c>
      <c r="M39" s="11"/>
      <c r="N39" s="6">
        <v>1155</v>
      </c>
      <c r="O39" s="3"/>
      <c r="P39" s="2" t="s">
        <v>209</v>
      </c>
      <c r="Q39" s="3" t="s">
        <v>132</v>
      </c>
      <c r="R39" s="2" t="s">
        <v>119</v>
      </c>
      <c r="S39" s="3" t="s">
        <v>132</v>
      </c>
    </row>
    <row r="40" spans="1:19" ht="18">
      <c r="A40" s="32" t="s">
        <v>984</v>
      </c>
      <c r="B40" s="12">
        <v>0.27</v>
      </c>
      <c r="C40" s="12" t="s">
        <v>132</v>
      </c>
      <c r="D40" s="12">
        <v>0.48</v>
      </c>
      <c r="E40" s="12" t="s">
        <v>139</v>
      </c>
      <c r="F40" s="12">
        <v>0.2</v>
      </c>
      <c r="G40" s="12" t="s">
        <v>13</v>
      </c>
      <c r="H40" s="12">
        <v>0.05</v>
      </c>
      <c r="I40" s="12" t="s">
        <v>166</v>
      </c>
      <c r="J40" s="12">
        <v>1</v>
      </c>
      <c r="K40" s="12"/>
      <c r="L40" s="7">
        <v>2347</v>
      </c>
      <c r="M40" s="12"/>
      <c r="N40" s="7">
        <v>1432</v>
      </c>
      <c r="O40" s="5"/>
      <c r="P40" s="4" t="s">
        <v>234</v>
      </c>
      <c r="Q40" s="5" t="s">
        <v>132</v>
      </c>
      <c r="R40" s="4" t="s">
        <v>19</v>
      </c>
      <c r="S40" s="5" t="s">
        <v>132</v>
      </c>
    </row>
    <row r="41" spans="1:19" ht="18">
      <c r="A41" s="32" t="s">
        <v>985</v>
      </c>
      <c r="B41" s="11">
        <v>0.22</v>
      </c>
      <c r="C41" s="11" t="s">
        <v>123</v>
      </c>
      <c r="D41" s="11">
        <v>0.49</v>
      </c>
      <c r="E41" s="11" t="s">
        <v>76</v>
      </c>
      <c r="F41" s="11">
        <v>0.25</v>
      </c>
      <c r="G41" s="11" t="s">
        <v>42</v>
      </c>
      <c r="H41" s="11">
        <v>0.04</v>
      </c>
      <c r="I41" s="11" t="s">
        <v>161</v>
      </c>
      <c r="J41" s="11">
        <v>1</v>
      </c>
      <c r="K41" s="11"/>
      <c r="L41" s="6">
        <v>1366</v>
      </c>
      <c r="M41" s="11"/>
      <c r="N41" s="6">
        <v>779</v>
      </c>
      <c r="O41" s="3"/>
      <c r="P41" s="2" t="s">
        <v>207</v>
      </c>
      <c r="Q41" s="3" t="s">
        <v>194</v>
      </c>
      <c r="R41" s="2" t="s">
        <v>103</v>
      </c>
      <c r="S41" s="3" t="s">
        <v>194</v>
      </c>
    </row>
    <row r="42" spans="1:19" ht="18">
      <c r="A42" s="32" t="s">
        <v>986</v>
      </c>
      <c r="B42" s="12">
        <v>0.28999999999999998</v>
      </c>
      <c r="C42" s="12" t="s">
        <v>177</v>
      </c>
      <c r="D42" s="12">
        <v>0.48</v>
      </c>
      <c r="E42" s="12" t="s">
        <v>9</v>
      </c>
      <c r="F42" s="12">
        <v>0.2</v>
      </c>
      <c r="G42" s="12" t="s">
        <v>188</v>
      </c>
      <c r="H42" s="12">
        <v>0.03</v>
      </c>
      <c r="I42" s="12" t="s">
        <v>233</v>
      </c>
      <c r="J42" s="12">
        <v>1</v>
      </c>
      <c r="K42" s="12"/>
      <c r="L42" s="7">
        <v>1681</v>
      </c>
      <c r="M42" s="12"/>
      <c r="N42" s="7">
        <v>798</v>
      </c>
      <c r="O42" s="5"/>
      <c r="P42" s="4" t="s">
        <v>235</v>
      </c>
      <c r="Q42" s="5" t="s">
        <v>21</v>
      </c>
      <c r="R42" s="4" t="s">
        <v>59</v>
      </c>
      <c r="S42" s="5" t="s">
        <v>21</v>
      </c>
    </row>
    <row r="43" spans="1:19" ht="18">
      <c r="A43" s="32" t="s">
        <v>987</v>
      </c>
      <c r="B43" s="11">
        <v>0.32</v>
      </c>
      <c r="C43" s="11" t="s">
        <v>11</v>
      </c>
      <c r="D43" s="11">
        <v>0.46</v>
      </c>
      <c r="E43" s="11" t="s">
        <v>182</v>
      </c>
      <c r="F43" s="11">
        <v>0.18</v>
      </c>
      <c r="G43" s="11" t="s">
        <v>169</v>
      </c>
      <c r="H43" s="11">
        <v>0.04</v>
      </c>
      <c r="I43" s="11" t="s">
        <v>163</v>
      </c>
      <c r="J43" s="11">
        <v>1</v>
      </c>
      <c r="K43" s="11"/>
      <c r="L43" s="6">
        <v>1651</v>
      </c>
      <c r="M43" s="11"/>
      <c r="N43" s="6">
        <v>772</v>
      </c>
      <c r="O43" s="3"/>
      <c r="P43" s="2" t="s">
        <v>235</v>
      </c>
      <c r="Q43" s="3" t="s">
        <v>168</v>
      </c>
      <c r="R43" s="2" t="s">
        <v>59</v>
      </c>
      <c r="S43" s="3" t="s">
        <v>168</v>
      </c>
    </row>
    <row r="44" spans="1:19" ht="18">
      <c r="A44" s="32" t="s">
        <v>988</v>
      </c>
      <c r="B44" s="12">
        <v>0.21</v>
      </c>
      <c r="C44" s="12" t="s">
        <v>139</v>
      </c>
      <c r="D44" s="12">
        <v>0.5</v>
      </c>
      <c r="E44" s="12" t="s">
        <v>169</v>
      </c>
      <c r="F44" s="12">
        <v>0.24</v>
      </c>
      <c r="G44" s="12" t="s">
        <v>139</v>
      </c>
      <c r="H44" s="12">
        <v>0.05</v>
      </c>
      <c r="I44" s="12" t="s">
        <v>159</v>
      </c>
      <c r="J44" s="12">
        <v>1</v>
      </c>
      <c r="K44" s="12"/>
      <c r="L44" s="7">
        <v>2506</v>
      </c>
      <c r="M44" s="12"/>
      <c r="N44" s="7">
        <v>1185</v>
      </c>
      <c r="O44" s="5"/>
      <c r="P44" s="4" t="s">
        <v>183</v>
      </c>
      <c r="Q44" s="5" t="s">
        <v>78</v>
      </c>
      <c r="R44" s="4" t="s">
        <v>50</v>
      </c>
      <c r="S44" s="5" t="s">
        <v>78</v>
      </c>
    </row>
    <row r="45" spans="1:19" ht="18">
      <c r="A45" s="32" t="s">
        <v>989</v>
      </c>
      <c r="B45" s="11">
        <v>0.28999999999999998</v>
      </c>
      <c r="C45" s="11" t="s">
        <v>9</v>
      </c>
      <c r="D45" s="11">
        <v>0.49</v>
      </c>
      <c r="E45" s="11" t="s">
        <v>123</v>
      </c>
      <c r="F45" s="11">
        <v>0.17</v>
      </c>
      <c r="G45" s="11" t="s">
        <v>173</v>
      </c>
      <c r="H45" s="11">
        <v>0.05</v>
      </c>
      <c r="I45" s="11" t="s">
        <v>181</v>
      </c>
      <c r="J45" s="11">
        <v>1</v>
      </c>
      <c r="K45" s="11"/>
      <c r="L45" s="6">
        <v>1084</v>
      </c>
      <c r="M45" s="11"/>
      <c r="N45" s="6">
        <v>529</v>
      </c>
      <c r="O45" s="3"/>
      <c r="P45" s="2" t="s">
        <v>30</v>
      </c>
      <c r="Q45" s="3" t="s">
        <v>11</v>
      </c>
      <c r="R45" s="2" t="s">
        <v>25</v>
      </c>
      <c r="S45" s="3" t="s">
        <v>11</v>
      </c>
    </row>
    <row r="46" spans="1:19" ht="18">
      <c r="A46" s="32" t="s">
        <v>990</v>
      </c>
      <c r="B46" s="12">
        <v>0.28999999999999998</v>
      </c>
      <c r="C46" s="12" t="s">
        <v>28</v>
      </c>
      <c r="D46" s="12">
        <v>0.46</v>
      </c>
      <c r="E46" s="12" t="s">
        <v>188</v>
      </c>
      <c r="F46" s="12">
        <v>0.2</v>
      </c>
      <c r="G46" s="12" t="s">
        <v>144</v>
      </c>
      <c r="H46" s="12">
        <v>0.04</v>
      </c>
      <c r="I46" s="12" t="s">
        <v>165</v>
      </c>
      <c r="J46" s="12">
        <v>1</v>
      </c>
      <c r="K46" s="12"/>
      <c r="L46" s="7">
        <v>8413</v>
      </c>
      <c r="M46" s="12"/>
      <c r="N46" s="7">
        <v>4537</v>
      </c>
      <c r="O46" s="5"/>
      <c r="P46" s="4" t="s">
        <v>234</v>
      </c>
      <c r="Q46" s="5" t="s">
        <v>169</v>
      </c>
      <c r="R46" s="4" t="s">
        <v>19</v>
      </c>
      <c r="S46" s="5" t="s">
        <v>169</v>
      </c>
    </row>
    <row r="47" spans="1:19" ht="18">
      <c r="A47" s="32" t="s">
        <v>991</v>
      </c>
      <c r="B47" s="11">
        <v>0.32</v>
      </c>
      <c r="C47" s="11" t="s">
        <v>76</v>
      </c>
      <c r="D47" s="11">
        <v>0.49</v>
      </c>
      <c r="E47" s="11" t="s">
        <v>92</v>
      </c>
      <c r="F47" s="11">
        <v>0.16</v>
      </c>
      <c r="G47" s="11" t="s">
        <v>96</v>
      </c>
      <c r="H47" s="11">
        <v>0.03</v>
      </c>
      <c r="I47" s="11" t="s">
        <v>171</v>
      </c>
      <c r="J47" s="11">
        <v>1</v>
      </c>
      <c r="K47" s="11"/>
      <c r="L47" s="6">
        <v>1091</v>
      </c>
      <c r="M47" s="11"/>
      <c r="N47" s="6">
        <v>566</v>
      </c>
      <c r="O47" s="3"/>
      <c r="P47" s="2" t="s">
        <v>220</v>
      </c>
      <c r="Q47" s="3" t="s">
        <v>182</v>
      </c>
      <c r="R47" s="2" t="s">
        <v>91</v>
      </c>
      <c r="S47" s="3" t="s">
        <v>182</v>
      </c>
    </row>
    <row r="48" spans="1:19" ht="18">
      <c r="A48" s="32" t="s">
        <v>992</v>
      </c>
      <c r="B48" s="12">
        <v>0.3</v>
      </c>
      <c r="C48" s="12" t="s">
        <v>62</v>
      </c>
      <c r="D48" s="12">
        <v>0.5</v>
      </c>
      <c r="E48" s="12" t="s">
        <v>181</v>
      </c>
      <c r="F48" s="12">
        <v>0.18</v>
      </c>
      <c r="G48" s="12" t="s">
        <v>13</v>
      </c>
      <c r="H48" s="12">
        <v>0.02</v>
      </c>
      <c r="I48" s="12" t="s">
        <v>257</v>
      </c>
      <c r="J48" s="12">
        <v>1</v>
      </c>
      <c r="K48" s="12"/>
      <c r="L48" s="7">
        <v>9453</v>
      </c>
      <c r="M48" s="12"/>
      <c r="N48" s="7">
        <v>4848</v>
      </c>
      <c r="O48" s="5"/>
      <c r="P48" s="4" t="s">
        <v>220</v>
      </c>
      <c r="Q48" s="5" t="s">
        <v>161</v>
      </c>
      <c r="R48" s="4" t="s">
        <v>91</v>
      </c>
      <c r="S48" s="5" t="s">
        <v>161</v>
      </c>
    </row>
    <row r="49" spans="1:19" ht="18">
      <c r="A49" s="32" t="s">
        <v>993</v>
      </c>
      <c r="B49" s="11">
        <v>0.27</v>
      </c>
      <c r="C49" s="11" t="s">
        <v>42</v>
      </c>
      <c r="D49" s="11">
        <v>0.46</v>
      </c>
      <c r="E49" s="11" t="s">
        <v>244</v>
      </c>
      <c r="F49" s="11">
        <v>0.22</v>
      </c>
      <c r="G49" s="11" t="s">
        <v>83</v>
      </c>
      <c r="H49" s="11">
        <v>0.05</v>
      </c>
      <c r="I49" s="11" t="s">
        <v>139</v>
      </c>
      <c r="J49" s="11">
        <v>1</v>
      </c>
      <c r="K49" s="11"/>
      <c r="L49" s="6">
        <v>1283</v>
      </c>
      <c r="M49" s="11"/>
      <c r="N49" s="6">
        <v>636</v>
      </c>
      <c r="O49" s="3"/>
      <c r="P49" s="2" t="s">
        <v>57</v>
      </c>
      <c r="Q49" s="3" t="s">
        <v>244</v>
      </c>
      <c r="R49" s="2" t="s">
        <v>71</v>
      </c>
      <c r="S49" s="3" t="s">
        <v>244</v>
      </c>
    </row>
    <row r="50" spans="1:19" ht="18">
      <c r="A50" s="32" t="s">
        <v>994</v>
      </c>
      <c r="B50" s="12">
        <v>0.35</v>
      </c>
      <c r="C50" s="12" t="s">
        <v>244</v>
      </c>
      <c r="D50" s="12">
        <v>0.44</v>
      </c>
      <c r="E50" s="12" t="s">
        <v>76</v>
      </c>
      <c r="F50" s="12">
        <v>0.17</v>
      </c>
      <c r="G50" s="12" t="s">
        <v>173</v>
      </c>
      <c r="H50" s="12">
        <v>0.04</v>
      </c>
      <c r="I50" s="12" t="s">
        <v>13</v>
      </c>
      <c r="J50" s="12">
        <v>1</v>
      </c>
      <c r="K50" s="12"/>
      <c r="L50" s="7">
        <v>1271</v>
      </c>
      <c r="M50" s="12"/>
      <c r="N50" s="7">
        <v>677</v>
      </c>
      <c r="O50" s="5"/>
      <c r="P50" s="4" t="s">
        <v>209</v>
      </c>
      <c r="Q50" s="5" t="s">
        <v>11</v>
      </c>
      <c r="R50" s="4" t="s">
        <v>119</v>
      </c>
      <c r="S50" s="5" t="s">
        <v>11</v>
      </c>
    </row>
    <row r="51" spans="1:19" ht="18">
      <c r="A51" s="32" t="s">
        <v>995</v>
      </c>
      <c r="B51" s="11">
        <v>0.23</v>
      </c>
      <c r="C51" s="11" t="s">
        <v>143</v>
      </c>
      <c r="D51" s="11">
        <v>0.54</v>
      </c>
      <c r="E51" s="11" t="s">
        <v>251</v>
      </c>
      <c r="F51" s="11">
        <v>0.19</v>
      </c>
      <c r="G51" s="11" t="s">
        <v>143</v>
      </c>
      <c r="H51" s="11">
        <v>0.04</v>
      </c>
      <c r="I51" s="11" t="s">
        <v>169</v>
      </c>
      <c r="J51" s="11">
        <v>1</v>
      </c>
      <c r="K51" s="11"/>
      <c r="L51" s="6">
        <v>1195</v>
      </c>
      <c r="M51" s="11"/>
      <c r="N51" s="6">
        <v>752</v>
      </c>
      <c r="O51" s="3"/>
      <c r="P51" s="2" t="s">
        <v>235</v>
      </c>
      <c r="Q51" s="3" t="s">
        <v>350</v>
      </c>
      <c r="R51" s="2" t="s">
        <v>59</v>
      </c>
      <c r="S51" s="3" t="s">
        <v>350</v>
      </c>
    </row>
    <row r="52" spans="1:19" ht="18">
      <c r="A52" s="32" t="s">
        <v>996</v>
      </c>
      <c r="B52" s="12">
        <v>0.25</v>
      </c>
      <c r="C52" s="12" t="s">
        <v>35</v>
      </c>
      <c r="D52" s="12">
        <v>0.54</v>
      </c>
      <c r="E52" s="12" t="s">
        <v>76</v>
      </c>
      <c r="F52" s="12">
        <v>0.19</v>
      </c>
      <c r="G52" s="12" t="s">
        <v>96</v>
      </c>
      <c r="H52" s="12">
        <v>0.02</v>
      </c>
      <c r="I52" s="12" t="s">
        <v>233</v>
      </c>
      <c r="J52" s="12">
        <v>1</v>
      </c>
      <c r="K52" s="12"/>
      <c r="L52" s="7">
        <v>1882</v>
      </c>
      <c r="M52" s="12"/>
      <c r="N52" s="7">
        <v>1059</v>
      </c>
      <c r="O52" s="5"/>
      <c r="P52" s="4" t="s">
        <v>209</v>
      </c>
      <c r="Q52" s="5" t="s">
        <v>177</v>
      </c>
      <c r="R52" s="4" t="s">
        <v>119</v>
      </c>
      <c r="S52" s="5" t="s">
        <v>177</v>
      </c>
    </row>
    <row r="53" spans="1:19" ht="18">
      <c r="A53" s="32" t="s">
        <v>997</v>
      </c>
      <c r="B53" s="11">
        <v>0.34</v>
      </c>
      <c r="C53" s="11" t="s">
        <v>20</v>
      </c>
      <c r="D53" s="11">
        <v>0.47</v>
      </c>
      <c r="E53" s="11" t="s">
        <v>114</v>
      </c>
      <c r="F53" s="11">
        <v>0.16</v>
      </c>
      <c r="G53" s="11" t="s">
        <v>123</v>
      </c>
      <c r="H53" s="11">
        <v>0.02</v>
      </c>
      <c r="I53" s="11" t="s">
        <v>232</v>
      </c>
      <c r="J53" s="11">
        <v>1</v>
      </c>
      <c r="K53" s="11"/>
      <c r="L53" s="6">
        <v>1012</v>
      </c>
      <c r="M53" s="11"/>
      <c r="N53" s="6">
        <v>483</v>
      </c>
      <c r="O53" s="3"/>
      <c r="P53" s="2" t="s">
        <v>239</v>
      </c>
      <c r="Q53" s="3" t="s">
        <v>35</v>
      </c>
      <c r="R53" s="2" t="s">
        <v>66</v>
      </c>
      <c r="S53" s="3" t="s">
        <v>35</v>
      </c>
    </row>
    <row r="54" spans="1:19" ht="18">
      <c r="A54" s="32" t="s">
        <v>998</v>
      </c>
      <c r="B54" s="12">
        <v>0.33</v>
      </c>
      <c r="C54" s="12" t="s">
        <v>123</v>
      </c>
      <c r="D54" s="12">
        <v>0.49</v>
      </c>
      <c r="E54" s="12" t="s">
        <v>42</v>
      </c>
      <c r="F54" s="12">
        <v>0.17</v>
      </c>
      <c r="G54" s="12" t="s">
        <v>169</v>
      </c>
      <c r="H54" s="12">
        <v>0.02</v>
      </c>
      <c r="I54" s="12" t="s">
        <v>264</v>
      </c>
      <c r="J54" s="12">
        <v>1</v>
      </c>
      <c r="K54" s="12"/>
      <c r="L54" s="7">
        <v>1331</v>
      </c>
      <c r="M54" s="12"/>
      <c r="N54" s="7">
        <v>704</v>
      </c>
      <c r="O54" s="5"/>
      <c r="P54" s="4" t="s">
        <v>239</v>
      </c>
      <c r="Q54" s="5" t="s">
        <v>188</v>
      </c>
      <c r="R54" s="4" t="s">
        <v>66</v>
      </c>
      <c r="S54" s="5" t="s">
        <v>188</v>
      </c>
    </row>
    <row r="55" spans="1:19" ht="18">
      <c r="A55" s="32" t="s">
        <v>999</v>
      </c>
      <c r="B55" s="11">
        <v>0.25</v>
      </c>
      <c r="C55" s="11" t="s">
        <v>180</v>
      </c>
      <c r="D55" s="11">
        <v>0.55000000000000004</v>
      </c>
      <c r="E55" s="11" t="s">
        <v>194</v>
      </c>
      <c r="F55" s="11">
        <v>0.16</v>
      </c>
      <c r="G55" s="11" t="s">
        <v>144</v>
      </c>
      <c r="H55" s="11">
        <v>0.04</v>
      </c>
      <c r="I55" s="11" t="s">
        <v>106</v>
      </c>
      <c r="J55" s="11">
        <v>1</v>
      </c>
      <c r="K55" s="11"/>
      <c r="L55" s="6">
        <v>1219</v>
      </c>
      <c r="M55" s="11"/>
      <c r="N55" s="6">
        <v>627</v>
      </c>
      <c r="O55" s="3"/>
      <c r="P55" s="2" t="s">
        <v>220</v>
      </c>
      <c r="Q55" s="3" t="s">
        <v>173</v>
      </c>
      <c r="R55" s="2" t="s">
        <v>91</v>
      </c>
      <c r="S55" s="3" t="s">
        <v>173</v>
      </c>
    </row>
    <row r="56" spans="1:19" ht="18">
      <c r="A56" s="32" t="s">
        <v>1000</v>
      </c>
      <c r="B56" s="12">
        <v>0.28000000000000003</v>
      </c>
      <c r="C56" s="12" t="s">
        <v>35</v>
      </c>
      <c r="D56" s="12">
        <v>0.5</v>
      </c>
      <c r="E56" s="12" t="s">
        <v>52</v>
      </c>
      <c r="F56" s="12">
        <v>0.18</v>
      </c>
      <c r="G56" s="12" t="s">
        <v>173</v>
      </c>
      <c r="H56" s="12">
        <v>0.04</v>
      </c>
      <c r="I56" s="12" t="s">
        <v>171</v>
      </c>
      <c r="J56" s="12">
        <v>1</v>
      </c>
      <c r="K56" s="12"/>
      <c r="L56" s="7">
        <v>2055</v>
      </c>
      <c r="M56" s="12"/>
      <c r="N56" s="7">
        <v>904</v>
      </c>
      <c r="O56" s="5"/>
      <c r="P56" s="4" t="s">
        <v>30</v>
      </c>
      <c r="Q56" s="5" t="s">
        <v>11</v>
      </c>
      <c r="R56" s="4" t="s">
        <v>25</v>
      </c>
      <c r="S56" s="5" t="s">
        <v>11</v>
      </c>
    </row>
    <row r="57" spans="1:19" ht="18">
      <c r="A57" s="32" t="s">
        <v>1001</v>
      </c>
      <c r="B57" s="11">
        <v>0.28000000000000003</v>
      </c>
      <c r="C57" s="11" t="s">
        <v>169</v>
      </c>
      <c r="D57" s="11">
        <v>0.49</v>
      </c>
      <c r="E57" s="11" t="s">
        <v>46</v>
      </c>
      <c r="F57" s="11">
        <v>0.21</v>
      </c>
      <c r="G57" s="11" t="s">
        <v>169</v>
      </c>
      <c r="H57" s="11">
        <v>0.02</v>
      </c>
      <c r="I57" s="11" t="s">
        <v>154</v>
      </c>
      <c r="J57" s="11">
        <v>1</v>
      </c>
      <c r="K57" s="11"/>
      <c r="L57" s="6">
        <v>2223</v>
      </c>
      <c r="M57" s="11"/>
      <c r="N57" s="6">
        <v>877</v>
      </c>
      <c r="O57" s="3"/>
      <c r="P57" s="2" t="s">
        <v>235</v>
      </c>
      <c r="Q57" s="3" t="s">
        <v>169</v>
      </c>
      <c r="R57" s="2" t="s">
        <v>59</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18">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929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35</v>
      </c>
      <c r="D4" s="11">
        <v>0.44</v>
      </c>
      <c r="E4" s="11" t="s">
        <v>24</v>
      </c>
      <c r="F4" s="11">
        <v>0.33</v>
      </c>
      <c r="G4" s="11" t="s">
        <v>18</v>
      </c>
      <c r="H4" s="11">
        <v>0.08</v>
      </c>
      <c r="I4" s="11" t="s">
        <v>21</v>
      </c>
      <c r="J4" s="11">
        <v>1</v>
      </c>
      <c r="K4" s="11"/>
      <c r="L4" s="6">
        <v>710</v>
      </c>
      <c r="M4" s="11"/>
      <c r="N4" s="6">
        <v>343</v>
      </c>
      <c r="O4" s="3"/>
      <c r="P4" s="2" t="s">
        <v>37</v>
      </c>
      <c r="Q4" s="3" t="s">
        <v>24</v>
      </c>
      <c r="R4" s="2" t="s">
        <v>299</v>
      </c>
      <c r="S4" s="3" t="s">
        <v>24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0.18</v>
      </c>
      <c r="C6" s="12" t="s">
        <v>193</v>
      </c>
      <c r="D6" s="12">
        <v>0.38</v>
      </c>
      <c r="E6" s="12" t="s">
        <v>210</v>
      </c>
      <c r="F6" s="12">
        <v>0.36</v>
      </c>
      <c r="G6" s="12" t="s">
        <v>121</v>
      </c>
      <c r="H6" s="12">
        <v>7.0000000000000007E-2</v>
      </c>
      <c r="I6" s="12" t="s">
        <v>83</v>
      </c>
      <c r="J6" s="12">
        <v>1</v>
      </c>
      <c r="K6" s="12"/>
      <c r="L6" s="7">
        <v>367</v>
      </c>
      <c r="M6" s="12"/>
      <c r="N6" s="7">
        <v>144</v>
      </c>
      <c r="O6" s="5"/>
      <c r="P6" s="4" t="s">
        <v>48</v>
      </c>
      <c r="Q6" s="5" t="s">
        <v>109</v>
      </c>
      <c r="R6" s="4" t="s">
        <v>274</v>
      </c>
      <c r="S6" s="5" t="s">
        <v>109</v>
      </c>
    </row>
    <row r="7" spans="1:19" ht="18">
      <c r="A7" s="32" t="s">
        <v>22</v>
      </c>
      <c r="B7" s="11">
        <v>0.11</v>
      </c>
      <c r="C7" s="11" t="s">
        <v>114</v>
      </c>
      <c r="D7" s="11">
        <v>0.51</v>
      </c>
      <c r="E7" s="11" t="s">
        <v>203</v>
      </c>
      <c r="F7" s="11">
        <v>0.28999999999999998</v>
      </c>
      <c r="G7" s="11" t="s">
        <v>109</v>
      </c>
      <c r="H7" s="11">
        <v>0.08</v>
      </c>
      <c r="I7" s="11" t="s">
        <v>244</v>
      </c>
      <c r="J7" s="11">
        <v>1</v>
      </c>
      <c r="K7" s="11"/>
      <c r="L7" s="6">
        <v>343</v>
      </c>
      <c r="M7" s="11"/>
      <c r="N7" s="6">
        <v>199</v>
      </c>
      <c r="O7" s="3"/>
      <c r="P7" s="2" t="s">
        <v>8</v>
      </c>
      <c r="Q7" s="3" t="s">
        <v>291</v>
      </c>
      <c r="R7" s="2" t="s">
        <v>306</v>
      </c>
      <c r="S7" s="3" t="s">
        <v>291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40</v>
      </c>
      <c r="M9" s="12"/>
      <c r="N9" s="7">
        <v>29</v>
      </c>
      <c r="O9" s="5"/>
      <c r="P9" s="4" t="s">
        <v>15</v>
      </c>
      <c r="Q9" s="5" t="s">
        <v>15</v>
      </c>
      <c r="R9" s="4" t="s">
        <v>15</v>
      </c>
      <c r="S9" s="5" t="s">
        <v>15</v>
      </c>
    </row>
    <row r="10" spans="1:19" ht="18">
      <c r="A10" s="32" t="s">
        <v>36</v>
      </c>
      <c r="B10" s="11">
        <v>0.23</v>
      </c>
      <c r="C10" s="11" t="s">
        <v>86</v>
      </c>
      <c r="D10" s="11">
        <v>0.43</v>
      </c>
      <c r="E10" s="11" t="s">
        <v>289</v>
      </c>
      <c r="F10" s="11">
        <v>0.25</v>
      </c>
      <c r="G10" s="11" t="s">
        <v>81</v>
      </c>
      <c r="H10" s="11">
        <v>0.09</v>
      </c>
      <c r="I10" s="11" t="s">
        <v>122</v>
      </c>
      <c r="J10" s="11">
        <v>1</v>
      </c>
      <c r="K10" s="11"/>
      <c r="L10" s="6">
        <v>168</v>
      </c>
      <c r="M10" s="11"/>
      <c r="N10" s="6">
        <v>90</v>
      </c>
      <c r="O10" s="3"/>
      <c r="P10" s="2" t="s">
        <v>102</v>
      </c>
      <c r="Q10" s="3" t="s">
        <v>80</v>
      </c>
      <c r="R10" s="2" t="s">
        <v>185</v>
      </c>
      <c r="S10" s="3" t="s">
        <v>80</v>
      </c>
    </row>
    <row r="11" spans="1:19" ht="18">
      <c r="A11" s="32" t="s">
        <v>43</v>
      </c>
      <c r="B11" s="12">
        <v>0.09</v>
      </c>
      <c r="C11" s="12" t="s">
        <v>130</v>
      </c>
      <c r="D11" s="12">
        <v>0.44</v>
      </c>
      <c r="E11" s="12" t="s">
        <v>116</v>
      </c>
      <c r="F11" s="12">
        <v>0.38</v>
      </c>
      <c r="G11" s="12" t="s">
        <v>228</v>
      </c>
      <c r="H11" s="12">
        <v>0.09</v>
      </c>
      <c r="I11" s="12" t="s">
        <v>193</v>
      </c>
      <c r="J11" s="12">
        <v>1</v>
      </c>
      <c r="K11" s="12"/>
      <c r="L11" s="7">
        <v>233</v>
      </c>
      <c r="M11" s="12"/>
      <c r="N11" s="7">
        <v>87</v>
      </c>
      <c r="O11" s="5"/>
      <c r="P11" s="4" t="s">
        <v>167</v>
      </c>
      <c r="Q11" s="5" t="s">
        <v>208</v>
      </c>
      <c r="R11" s="4" t="s">
        <v>224</v>
      </c>
      <c r="S11" s="5" t="s">
        <v>208</v>
      </c>
    </row>
    <row r="12" spans="1:19" ht="18">
      <c r="A12" s="32" t="s">
        <v>47</v>
      </c>
      <c r="B12" s="11">
        <v>0.14000000000000001</v>
      </c>
      <c r="C12" s="11" t="s">
        <v>121</v>
      </c>
      <c r="D12" s="11">
        <v>0.38</v>
      </c>
      <c r="E12" s="11" t="s">
        <v>228</v>
      </c>
      <c r="F12" s="11">
        <v>0.37</v>
      </c>
      <c r="G12" s="11" t="s">
        <v>116</v>
      </c>
      <c r="H12" s="11">
        <v>0.11</v>
      </c>
      <c r="I12" s="11" t="s">
        <v>202</v>
      </c>
      <c r="J12" s="11">
        <v>1</v>
      </c>
      <c r="K12" s="11"/>
      <c r="L12" s="6">
        <v>269</v>
      </c>
      <c r="M12" s="11"/>
      <c r="N12" s="6">
        <v>137</v>
      </c>
      <c r="O12" s="3"/>
      <c r="P12" s="2" t="s">
        <v>288</v>
      </c>
      <c r="Q12" s="3" t="s">
        <v>247</v>
      </c>
      <c r="R12" s="2" t="s">
        <v>186</v>
      </c>
      <c r="S12" s="3" t="s">
        <v>247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0.12</v>
      </c>
      <c r="C14" s="12" t="s">
        <v>99</v>
      </c>
      <c r="D14" s="12">
        <v>0.48</v>
      </c>
      <c r="E14" s="12" t="s">
        <v>302</v>
      </c>
      <c r="F14" s="12">
        <v>0.33</v>
      </c>
      <c r="G14" s="12" t="s">
        <v>38</v>
      </c>
      <c r="H14" s="12">
        <v>0.08</v>
      </c>
      <c r="I14" s="12" t="s">
        <v>180</v>
      </c>
      <c r="J14" s="12">
        <v>1</v>
      </c>
      <c r="K14" s="12"/>
      <c r="L14" s="7">
        <v>183</v>
      </c>
      <c r="M14" s="12"/>
      <c r="N14" s="7">
        <v>86</v>
      </c>
      <c r="O14" s="5"/>
      <c r="P14" s="4" t="s">
        <v>37</v>
      </c>
      <c r="Q14" s="5" t="s">
        <v>218</v>
      </c>
      <c r="R14" s="4" t="s">
        <v>299</v>
      </c>
      <c r="S14" s="5" t="s">
        <v>218</v>
      </c>
    </row>
    <row r="15" spans="1:19" ht="18">
      <c r="A15" s="32" t="s">
        <v>54</v>
      </c>
      <c r="B15" s="11">
        <v>0.19</v>
      </c>
      <c r="C15" s="11" t="s">
        <v>208</v>
      </c>
      <c r="D15" s="11">
        <v>0.35</v>
      </c>
      <c r="E15" s="11" t="s">
        <v>323</v>
      </c>
      <c r="F15" s="11">
        <v>0.37</v>
      </c>
      <c r="G15" s="11" t="s">
        <v>297</v>
      </c>
      <c r="H15" s="11">
        <v>0.09</v>
      </c>
      <c r="I15" s="11" t="s">
        <v>40</v>
      </c>
      <c r="J15" s="11">
        <v>1</v>
      </c>
      <c r="K15" s="11"/>
      <c r="L15" s="6">
        <v>189</v>
      </c>
      <c r="M15" s="11"/>
      <c r="N15" s="6">
        <v>99</v>
      </c>
      <c r="O15" s="3"/>
      <c r="P15" s="2" t="s">
        <v>196</v>
      </c>
      <c r="Q15" s="3" t="s">
        <v>324</v>
      </c>
      <c r="R15" s="2" t="s">
        <v>175</v>
      </c>
      <c r="S15" s="3" t="s">
        <v>324</v>
      </c>
    </row>
    <row r="16" spans="1:19" ht="18">
      <c r="A16" s="32" t="s">
        <v>55</v>
      </c>
      <c r="B16" s="12">
        <v>0.22</v>
      </c>
      <c r="C16" s="12" t="s">
        <v>141</v>
      </c>
      <c r="D16" s="12">
        <v>0.44</v>
      </c>
      <c r="E16" s="12" t="s">
        <v>116</v>
      </c>
      <c r="F16" s="12">
        <v>0.27</v>
      </c>
      <c r="G16" s="12" t="s">
        <v>113</v>
      </c>
      <c r="H16" s="12" t="s">
        <v>15</v>
      </c>
      <c r="I16" s="12" t="s">
        <v>15</v>
      </c>
      <c r="J16" s="12">
        <v>1</v>
      </c>
      <c r="K16" s="12"/>
      <c r="L16" s="7">
        <v>325</v>
      </c>
      <c r="M16" s="12"/>
      <c r="N16" s="7">
        <v>150</v>
      </c>
      <c r="O16" s="5"/>
      <c r="P16" s="4" t="s">
        <v>102</v>
      </c>
      <c r="Q16" s="5" t="s">
        <v>81</v>
      </c>
      <c r="R16" s="4" t="s">
        <v>185</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21</v>
      </c>
      <c r="M18" s="11"/>
      <c r="N18" s="6">
        <v>33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31</v>
      </c>
      <c r="M19" s="12"/>
      <c r="N19" s="7">
        <v>27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62</v>
      </c>
      <c r="M20" s="11"/>
      <c r="N20" s="6">
        <v>33</v>
      </c>
      <c r="O20" s="3"/>
      <c r="P20" s="2" t="s">
        <v>15</v>
      </c>
      <c r="Q20" s="3" t="s">
        <v>15</v>
      </c>
      <c r="R20" s="2" t="s">
        <v>15</v>
      </c>
      <c r="S20" s="3" t="s">
        <v>15</v>
      </c>
    </row>
    <row r="21" spans="1:19" ht="18">
      <c r="A21" s="32" t="s">
        <v>74</v>
      </c>
      <c r="B21" s="12">
        <v>0.12</v>
      </c>
      <c r="C21" s="12" t="s">
        <v>42</v>
      </c>
      <c r="D21" s="12">
        <v>0.49</v>
      </c>
      <c r="E21" s="12" t="s">
        <v>113</v>
      </c>
      <c r="F21" s="12">
        <v>0.34</v>
      </c>
      <c r="G21" s="12" t="s">
        <v>193</v>
      </c>
      <c r="H21" s="12">
        <v>0.05</v>
      </c>
      <c r="I21" s="12" t="s">
        <v>132</v>
      </c>
      <c r="J21" s="12">
        <v>1</v>
      </c>
      <c r="K21" s="12"/>
      <c r="L21" s="7">
        <v>589</v>
      </c>
      <c r="M21" s="12"/>
      <c r="N21" s="7">
        <v>243</v>
      </c>
      <c r="O21" s="5"/>
      <c r="P21" s="4" t="s">
        <v>17</v>
      </c>
      <c r="Q21" s="5" t="s">
        <v>122</v>
      </c>
      <c r="R21" s="4" t="s">
        <v>313</v>
      </c>
      <c r="S21" s="5" t="s">
        <v>122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0.18</v>
      </c>
      <c r="C23" s="11" t="s">
        <v>116</v>
      </c>
      <c r="D23" s="11">
        <v>0.45</v>
      </c>
      <c r="E23" s="11" t="s">
        <v>337</v>
      </c>
      <c r="F23" s="11">
        <v>0.23</v>
      </c>
      <c r="G23" s="11" t="s">
        <v>129</v>
      </c>
      <c r="H23" s="11">
        <v>0.14000000000000001</v>
      </c>
      <c r="I23" s="11" t="s">
        <v>31</v>
      </c>
      <c r="J23" s="11">
        <v>1</v>
      </c>
      <c r="K23" s="11"/>
      <c r="L23" s="6">
        <v>108</v>
      </c>
      <c r="M23" s="11"/>
      <c r="N23" s="6">
        <v>56</v>
      </c>
      <c r="O23" s="3"/>
      <c r="P23" s="2" t="s">
        <v>8</v>
      </c>
      <c r="Q23" s="3" t="s">
        <v>150</v>
      </c>
      <c r="R23" s="2" t="s">
        <v>306</v>
      </c>
      <c r="S23" s="3" t="s">
        <v>150</v>
      </c>
    </row>
    <row r="24" spans="1:19" ht="18">
      <c r="A24" s="32" t="s">
        <v>82</v>
      </c>
      <c r="B24" s="12">
        <v>0.14000000000000001</v>
      </c>
      <c r="C24" s="12" t="s">
        <v>76</v>
      </c>
      <c r="D24" s="12">
        <v>0.43</v>
      </c>
      <c r="E24" s="12" t="s">
        <v>285</v>
      </c>
      <c r="F24" s="12">
        <v>0.36</v>
      </c>
      <c r="G24" s="12" t="s">
        <v>285</v>
      </c>
      <c r="H24" s="12">
        <v>7.0000000000000007E-2</v>
      </c>
      <c r="I24" s="12" t="s">
        <v>46</v>
      </c>
      <c r="J24" s="12">
        <v>1</v>
      </c>
      <c r="K24" s="12"/>
      <c r="L24" s="7">
        <v>573</v>
      </c>
      <c r="M24" s="12"/>
      <c r="N24" s="7">
        <v>260</v>
      </c>
      <c r="O24" s="5"/>
      <c r="P24" s="4" t="s">
        <v>153</v>
      </c>
      <c r="Q24" s="5" t="s">
        <v>45</v>
      </c>
      <c r="R24" s="4" t="s">
        <v>172</v>
      </c>
      <c r="S24" s="5" t="s">
        <v>45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92</v>
      </c>
      <c r="M26" s="11"/>
      <c r="N26" s="6">
        <v>78</v>
      </c>
      <c r="O26" s="3"/>
      <c r="P26" s="2" t="s">
        <v>15</v>
      </c>
      <c r="Q26" s="3" t="s">
        <v>15</v>
      </c>
      <c r="R26" s="2" t="s">
        <v>15</v>
      </c>
      <c r="S26" s="3" t="s">
        <v>15</v>
      </c>
    </row>
    <row r="27" spans="1:19" ht="18">
      <c r="A27" s="32" t="s">
        <v>89</v>
      </c>
      <c r="B27" s="12">
        <v>0.16</v>
      </c>
      <c r="C27" s="12" t="s">
        <v>193</v>
      </c>
      <c r="D27" s="12">
        <v>0.51</v>
      </c>
      <c r="E27" s="12" t="s">
        <v>117</v>
      </c>
      <c r="F27" s="12">
        <v>0.27</v>
      </c>
      <c r="G27" s="12" t="s">
        <v>44</v>
      </c>
      <c r="H27" s="12">
        <v>0.06</v>
      </c>
      <c r="I27" s="12" t="s">
        <v>46</v>
      </c>
      <c r="J27" s="12">
        <v>1</v>
      </c>
      <c r="K27" s="12"/>
      <c r="L27" s="7">
        <v>320</v>
      </c>
      <c r="M27" s="12"/>
      <c r="N27" s="7">
        <v>147</v>
      </c>
      <c r="O27" s="5"/>
      <c r="P27" s="4" t="s">
        <v>118</v>
      </c>
      <c r="Q27" s="5" t="s">
        <v>38</v>
      </c>
      <c r="R27" s="4" t="s">
        <v>158</v>
      </c>
      <c r="S27" s="5" t="s">
        <v>38</v>
      </c>
    </row>
    <row r="28" spans="1:19" ht="18">
      <c r="A28" s="32" t="s">
        <v>94</v>
      </c>
      <c r="B28" s="11">
        <v>0.1</v>
      </c>
      <c r="C28" s="11" t="s">
        <v>283</v>
      </c>
      <c r="D28" s="11">
        <v>0.47</v>
      </c>
      <c r="E28" s="11" t="s">
        <v>289</v>
      </c>
      <c r="F28" s="11">
        <v>0.36</v>
      </c>
      <c r="G28" s="11" t="s">
        <v>116</v>
      </c>
      <c r="H28" s="11">
        <v>7.0000000000000007E-2</v>
      </c>
      <c r="I28" s="11" t="s">
        <v>92</v>
      </c>
      <c r="J28" s="11">
        <v>1</v>
      </c>
      <c r="K28" s="11"/>
      <c r="L28" s="6">
        <v>298</v>
      </c>
      <c r="M28" s="11"/>
      <c r="N28" s="6">
        <v>118</v>
      </c>
      <c r="O28" s="3"/>
      <c r="P28" s="2" t="s">
        <v>153</v>
      </c>
      <c r="Q28" s="3" t="s">
        <v>279</v>
      </c>
      <c r="R28" s="2" t="s">
        <v>172</v>
      </c>
      <c r="S28" s="3" t="s">
        <v>279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0.16</v>
      </c>
      <c r="C30" s="12" t="s">
        <v>125</v>
      </c>
      <c r="D30" s="12">
        <v>0.47</v>
      </c>
      <c r="E30" s="12" t="s">
        <v>121</v>
      </c>
      <c r="F30" s="12">
        <v>0.33</v>
      </c>
      <c r="G30" s="12" t="s">
        <v>251</v>
      </c>
      <c r="H30" s="12">
        <v>0.04</v>
      </c>
      <c r="I30" s="12" t="s">
        <v>106</v>
      </c>
      <c r="J30" s="12">
        <v>1</v>
      </c>
      <c r="K30" s="12"/>
      <c r="L30" s="7">
        <v>557</v>
      </c>
      <c r="M30" s="12"/>
      <c r="N30" s="7">
        <v>243</v>
      </c>
      <c r="O30" s="5"/>
      <c r="P30" s="4" t="s">
        <v>8</v>
      </c>
      <c r="Q30" s="5" t="s">
        <v>295</v>
      </c>
      <c r="R30" s="4" t="s">
        <v>306</v>
      </c>
      <c r="S30" s="5" t="s">
        <v>295</v>
      </c>
    </row>
    <row r="31" spans="1:19" ht="18">
      <c r="A31" s="32" t="s">
        <v>101</v>
      </c>
      <c r="B31" s="11">
        <v>0.14000000000000001</v>
      </c>
      <c r="C31" s="11" t="s">
        <v>95</v>
      </c>
      <c r="D31" s="11">
        <v>0.4</v>
      </c>
      <c r="E31" s="11" t="s">
        <v>86</v>
      </c>
      <c r="F31" s="11">
        <v>0.32</v>
      </c>
      <c r="G31" s="11" t="s">
        <v>108</v>
      </c>
      <c r="H31" s="11">
        <v>0.14000000000000001</v>
      </c>
      <c r="I31" s="11" t="s">
        <v>113</v>
      </c>
      <c r="J31" s="11">
        <v>1</v>
      </c>
      <c r="K31" s="11"/>
      <c r="L31" s="6">
        <v>153</v>
      </c>
      <c r="M31" s="11"/>
      <c r="N31" s="6">
        <v>100</v>
      </c>
      <c r="O31" s="3"/>
      <c r="P31" s="2" t="s">
        <v>196</v>
      </c>
      <c r="Q31" s="3" t="s">
        <v>141</v>
      </c>
      <c r="R31" s="2" t="s">
        <v>175</v>
      </c>
      <c r="S31" s="3" t="s">
        <v>141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95</v>
      </c>
      <c r="M33" s="12"/>
      <c r="N33" s="7">
        <v>67</v>
      </c>
      <c r="O33" s="5"/>
      <c r="P33" s="4" t="s">
        <v>15</v>
      </c>
      <c r="Q33" s="5" t="s">
        <v>15</v>
      </c>
      <c r="R33" s="4" t="s">
        <v>15</v>
      </c>
      <c r="S33" s="5" t="s">
        <v>15</v>
      </c>
    </row>
    <row r="34" spans="1:19" ht="18">
      <c r="A34" s="32" t="s">
        <v>110</v>
      </c>
      <c r="B34" s="11">
        <v>0.17</v>
      </c>
      <c r="C34" s="11" t="s">
        <v>193</v>
      </c>
      <c r="D34" s="11">
        <v>0.39</v>
      </c>
      <c r="E34" s="11" t="s">
        <v>295</v>
      </c>
      <c r="F34" s="11">
        <v>0.38</v>
      </c>
      <c r="G34" s="11" t="s">
        <v>38</v>
      </c>
      <c r="H34" s="11">
        <v>0.05</v>
      </c>
      <c r="I34" s="11" t="s">
        <v>21</v>
      </c>
      <c r="J34" s="11">
        <v>1</v>
      </c>
      <c r="K34" s="11"/>
      <c r="L34" s="6">
        <v>362</v>
      </c>
      <c r="M34" s="11"/>
      <c r="N34" s="6">
        <v>176</v>
      </c>
      <c r="O34" s="3"/>
      <c r="P34" s="2" t="s">
        <v>48</v>
      </c>
      <c r="Q34" s="3" t="s">
        <v>33</v>
      </c>
      <c r="R34" s="2" t="s">
        <v>274</v>
      </c>
      <c r="S34" s="3" t="s">
        <v>33</v>
      </c>
    </row>
    <row r="35" spans="1:19" ht="18">
      <c r="A35" s="32" t="s">
        <v>111</v>
      </c>
      <c r="B35" s="12">
        <v>0.15</v>
      </c>
      <c r="C35" s="12" t="s">
        <v>218</v>
      </c>
      <c r="D35" s="12">
        <v>0.51</v>
      </c>
      <c r="E35" s="12" t="s">
        <v>67</v>
      </c>
      <c r="F35" s="12">
        <v>0.28000000000000003</v>
      </c>
      <c r="G35" s="12" t="s">
        <v>203</v>
      </c>
      <c r="H35" s="12" t="s">
        <v>15</v>
      </c>
      <c r="I35" s="12" t="s">
        <v>15</v>
      </c>
      <c r="J35" s="12">
        <v>1</v>
      </c>
      <c r="K35" s="12"/>
      <c r="L35" s="7">
        <v>253</v>
      </c>
      <c r="M35" s="12"/>
      <c r="N35" s="7">
        <v>100</v>
      </c>
      <c r="O35" s="5"/>
      <c r="P35" s="4" t="s">
        <v>102</v>
      </c>
      <c r="Q35" s="5" t="s">
        <v>253</v>
      </c>
      <c r="R35" s="4" t="s">
        <v>185</v>
      </c>
      <c r="S35" s="5" t="s">
        <v>253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0.09</v>
      </c>
      <c r="C37" s="11" t="s">
        <v>156</v>
      </c>
      <c r="D37" s="11">
        <v>0.36</v>
      </c>
      <c r="E37" s="11" t="s">
        <v>233</v>
      </c>
      <c r="F37" s="11">
        <v>0.44</v>
      </c>
      <c r="G37" s="11" t="s">
        <v>233</v>
      </c>
      <c r="H37" s="11">
        <v>0.11</v>
      </c>
      <c r="I37" s="11" t="s">
        <v>257</v>
      </c>
      <c r="J37" s="11">
        <v>1</v>
      </c>
      <c r="K37" s="11"/>
      <c r="L37" s="11" t="s">
        <v>930</v>
      </c>
      <c r="M37" s="11"/>
      <c r="N37" s="8" t="s">
        <v>931</v>
      </c>
      <c r="O37" s="3"/>
      <c r="P37" s="2" t="s">
        <v>294</v>
      </c>
      <c r="Q37" s="3" t="s">
        <v>233</v>
      </c>
      <c r="R37" s="2" t="s">
        <v>178</v>
      </c>
      <c r="S37" s="3" t="s">
        <v>233</v>
      </c>
    </row>
    <row r="38" spans="1:19" ht="18">
      <c r="A38" s="32" t="s">
        <v>982</v>
      </c>
      <c r="B38" s="12">
        <v>0.09</v>
      </c>
      <c r="C38" s="12" t="s">
        <v>163</v>
      </c>
      <c r="D38" s="12">
        <v>0.38</v>
      </c>
      <c r="E38" s="12" t="s">
        <v>78</v>
      </c>
      <c r="F38" s="12">
        <v>0.43</v>
      </c>
      <c r="G38" s="12" t="s">
        <v>28</v>
      </c>
      <c r="H38" s="12">
        <v>0.11</v>
      </c>
      <c r="I38" s="12" t="s">
        <v>163</v>
      </c>
      <c r="J38" s="12">
        <v>1</v>
      </c>
      <c r="K38" s="12"/>
      <c r="L38" s="7">
        <v>7306</v>
      </c>
      <c r="M38" s="12"/>
      <c r="N38" s="7">
        <v>4475</v>
      </c>
      <c r="O38" s="5"/>
      <c r="P38" s="4" t="s">
        <v>224</v>
      </c>
      <c r="Q38" s="5" t="s">
        <v>28</v>
      </c>
      <c r="R38" s="4" t="s">
        <v>167</v>
      </c>
      <c r="S38" s="5" t="s">
        <v>28</v>
      </c>
    </row>
    <row r="39" spans="1:19" ht="18">
      <c r="A39" s="32" t="s">
        <v>983</v>
      </c>
      <c r="B39" s="11">
        <v>0.09</v>
      </c>
      <c r="C39" s="11" t="s">
        <v>166</v>
      </c>
      <c r="D39" s="11">
        <v>0.36</v>
      </c>
      <c r="E39" s="11" t="s">
        <v>181</v>
      </c>
      <c r="F39" s="11">
        <v>0.44</v>
      </c>
      <c r="G39" s="11" t="s">
        <v>139</v>
      </c>
      <c r="H39" s="11">
        <v>0.12</v>
      </c>
      <c r="I39" s="11" t="s">
        <v>171</v>
      </c>
      <c r="J39" s="11">
        <v>1</v>
      </c>
      <c r="K39" s="11"/>
      <c r="L39" s="6">
        <v>2401</v>
      </c>
      <c r="M39" s="11"/>
      <c r="N39" s="6">
        <v>1060</v>
      </c>
      <c r="O39" s="3"/>
      <c r="P39" s="2" t="s">
        <v>294</v>
      </c>
      <c r="Q39" s="3" t="s">
        <v>144</v>
      </c>
      <c r="R39" s="2" t="s">
        <v>178</v>
      </c>
      <c r="S39" s="3" t="s">
        <v>144</v>
      </c>
    </row>
    <row r="40" spans="1:19" ht="18">
      <c r="A40" s="32" t="s">
        <v>984</v>
      </c>
      <c r="B40" s="12">
        <v>0.09</v>
      </c>
      <c r="C40" s="12" t="s">
        <v>211</v>
      </c>
      <c r="D40" s="12">
        <v>0.34</v>
      </c>
      <c r="E40" s="12" t="s">
        <v>132</v>
      </c>
      <c r="F40" s="12">
        <v>0.46</v>
      </c>
      <c r="G40" s="12" t="s">
        <v>170</v>
      </c>
      <c r="H40" s="12">
        <v>0.12</v>
      </c>
      <c r="I40" s="12" t="s">
        <v>163</v>
      </c>
      <c r="J40" s="12">
        <v>1</v>
      </c>
      <c r="K40" s="12"/>
      <c r="L40" s="7">
        <v>2635</v>
      </c>
      <c r="M40" s="12"/>
      <c r="N40" s="7">
        <v>1144</v>
      </c>
      <c r="O40" s="5"/>
      <c r="P40" s="4" t="s">
        <v>64</v>
      </c>
      <c r="Q40" s="5" t="s">
        <v>170</v>
      </c>
      <c r="R40" s="4" t="s">
        <v>164</v>
      </c>
      <c r="S40" s="5" t="s">
        <v>170</v>
      </c>
    </row>
    <row r="41" spans="1:19" ht="18">
      <c r="A41" s="32" t="s">
        <v>985</v>
      </c>
      <c r="B41" s="11">
        <v>0.11</v>
      </c>
      <c r="C41" s="11" t="s">
        <v>168</v>
      </c>
      <c r="D41" s="11">
        <v>0.3</v>
      </c>
      <c r="E41" s="11" t="s">
        <v>123</v>
      </c>
      <c r="F41" s="11">
        <v>0.48</v>
      </c>
      <c r="G41" s="11" t="s">
        <v>52</v>
      </c>
      <c r="H41" s="11">
        <v>0.11</v>
      </c>
      <c r="I41" s="11" t="s">
        <v>28</v>
      </c>
      <c r="J41" s="11">
        <v>1</v>
      </c>
      <c r="K41" s="11"/>
      <c r="L41" s="6">
        <v>1491</v>
      </c>
      <c r="M41" s="11"/>
      <c r="N41" s="6">
        <v>654</v>
      </c>
      <c r="O41" s="3"/>
      <c r="P41" s="2" t="s">
        <v>299</v>
      </c>
      <c r="Q41" s="3" t="s">
        <v>42</v>
      </c>
      <c r="R41" s="2" t="s">
        <v>37</v>
      </c>
      <c r="S41" s="3" t="s">
        <v>42</v>
      </c>
    </row>
    <row r="42" spans="1:19" ht="18">
      <c r="A42" s="32" t="s">
        <v>986</v>
      </c>
      <c r="B42" s="12">
        <v>0.09</v>
      </c>
      <c r="C42" s="12" t="s">
        <v>170</v>
      </c>
      <c r="D42" s="12">
        <v>0.32</v>
      </c>
      <c r="E42" s="12" t="s">
        <v>96</v>
      </c>
      <c r="F42" s="12">
        <v>0.48</v>
      </c>
      <c r="G42" s="12" t="s">
        <v>88</v>
      </c>
      <c r="H42" s="12">
        <v>0.12</v>
      </c>
      <c r="I42" s="12" t="s">
        <v>132</v>
      </c>
      <c r="J42" s="12">
        <v>1</v>
      </c>
      <c r="K42" s="12"/>
      <c r="L42" s="7">
        <v>1813</v>
      </c>
      <c r="M42" s="12"/>
      <c r="N42" s="7">
        <v>666</v>
      </c>
      <c r="O42" s="5"/>
      <c r="P42" s="4" t="s">
        <v>65</v>
      </c>
      <c r="Q42" s="5" t="s">
        <v>182</v>
      </c>
      <c r="R42" s="4" t="s">
        <v>98</v>
      </c>
      <c r="S42" s="5" t="s">
        <v>182</v>
      </c>
    </row>
    <row r="43" spans="1:19" ht="18">
      <c r="A43" s="32" t="s">
        <v>987</v>
      </c>
      <c r="B43" s="11">
        <v>0.1</v>
      </c>
      <c r="C43" s="11" t="s">
        <v>181</v>
      </c>
      <c r="D43" s="11">
        <v>0.32</v>
      </c>
      <c r="E43" s="11" t="s">
        <v>96</v>
      </c>
      <c r="F43" s="11">
        <v>0.45</v>
      </c>
      <c r="G43" s="11" t="s">
        <v>182</v>
      </c>
      <c r="H43" s="11">
        <v>0.12</v>
      </c>
      <c r="I43" s="11" t="s">
        <v>144</v>
      </c>
      <c r="J43" s="11">
        <v>1</v>
      </c>
      <c r="K43" s="11"/>
      <c r="L43" s="6">
        <v>1745</v>
      </c>
      <c r="M43" s="11"/>
      <c r="N43" s="6">
        <v>678</v>
      </c>
      <c r="O43" s="3"/>
      <c r="P43" s="2" t="s">
        <v>172</v>
      </c>
      <c r="Q43" s="3" t="s">
        <v>182</v>
      </c>
      <c r="R43" s="2" t="s">
        <v>153</v>
      </c>
      <c r="S43" s="3" t="s">
        <v>182</v>
      </c>
    </row>
    <row r="44" spans="1:19" ht="18">
      <c r="A44" s="32" t="s">
        <v>988</v>
      </c>
      <c r="B44" s="12">
        <v>0.06</v>
      </c>
      <c r="C44" s="12" t="s">
        <v>166</v>
      </c>
      <c r="D44" s="12">
        <v>0.36</v>
      </c>
      <c r="E44" s="12" t="s">
        <v>28</v>
      </c>
      <c r="F44" s="12">
        <v>0.47</v>
      </c>
      <c r="G44" s="12" t="s">
        <v>169</v>
      </c>
      <c r="H44" s="12">
        <v>0.11</v>
      </c>
      <c r="I44" s="12" t="s">
        <v>171</v>
      </c>
      <c r="J44" s="12">
        <v>1</v>
      </c>
      <c r="K44" s="12"/>
      <c r="L44" s="7">
        <v>2631</v>
      </c>
      <c r="M44" s="12"/>
      <c r="N44" s="7">
        <v>1060</v>
      </c>
      <c r="O44" s="5"/>
      <c r="P44" s="4" t="s">
        <v>172</v>
      </c>
      <c r="Q44" s="5" t="s">
        <v>169</v>
      </c>
      <c r="R44" s="4" t="s">
        <v>153</v>
      </c>
      <c r="S44" s="5" t="s">
        <v>169</v>
      </c>
    </row>
    <row r="45" spans="1:19" ht="18">
      <c r="A45" s="32" t="s">
        <v>989</v>
      </c>
      <c r="B45" s="11">
        <v>7.0000000000000007E-2</v>
      </c>
      <c r="C45" s="11" t="s">
        <v>106</v>
      </c>
      <c r="D45" s="11">
        <v>0.37</v>
      </c>
      <c r="E45" s="11" t="s">
        <v>9</v>
      </c>
      <c r="F45" s="11">
        <v>0.46</v>
      </c>
      <c r="G45" s="11" t="s">
        <v>35</v>
      </c>
      <c r="H45" s="11">
        <v>0.11</v>
      </c>
      <c r="I45" s="11" t="s">
        <v>169</v>
      </c>
      <c r="J45" s="11">
        <v>1</v>
      </c>
      <c r="K45" s="11"/>
      <c r="L45" s="6">
        <v>1148</v>
      </c>
      <c r="M45" s="11"/>
      <c r="N45" s="6">
        <v>465</v>
      </c>
      <c r="O45" s="3"/>
      <c r="P45" s="2" t="s">
        <v>274</v>
      </c>
      <c r="Q45" s="3" t="s">
        <v>123</v>
      </c>
      <c r="R45" s="2" t="s">
        <v>48</v>
      </c>
      <c r="S45" s="3" t="s">
        <v>123</v>
      </c>
    </row>
    <row r="46" spans="1:19" ht="18">
      <c r="A46" s="32" t="s">
        <v>990</v>
      </c>
      <c r="B46" s="12">
        <v>0.09</v>
      </c>
      <c r="C46" s="12" t="s">
        <v>162</v>
      </c>
      <c r="D46" s="12">
        <v>0.36</v>
      </c>
      <c r="E46" s="12" t="s">
        <v>28</v>
      </c>
      <c r="F46" s="12">
        <v>0.44</v>
      </c>
      <c r="G46" s="12" t="s">
        <v>21</v>
      </c>
      <c r="H46" s="12">
        <v>0.11</v>
      </c>
      <c r="I46" s="12" t="s">
        <v>62</v>
      </c>
      <c r="J46" s="12">
        <v>1</v>
      </c>
      <c r="K46" s="12"/>
      <c r="L46" s="7">
        <v>8789</v>
      </c>
      <c r="M46" s="12"/>
      <c r="N46" s="7">
        <v>4161</v>
      </c>
      <c r="O46" s="5"/>
      <c r="P46" s="4" t="s">
        <v>294</v>
      </c>
      <c r="Q46" s="5" t="s">
        <v>188</v>
      </c>
      <c r="R46" s="4" t="s">
        <v>178</v>
      </c>
      <c r="S46" s="5" t="s">
        <v>188</v>
      </c>
    </row>
    <row r="47" spans="1:19" ht="18">
      <c r="A47" s="32" t="s">
        <v>991</v>
      </c>
      <c r="B47" s="11">
        <v>0.09</v>
      </c>
      <c r="C47" s="11" t="s">
        <v>144</v>
      </c>
      <c r="D47" s="11">
        <v>0.37</v>
      </c>
      <c r="E47" s="11" t="s">
        <v>148</v>
      </c>
      <c r="F47" s="11">
        <v>0.44</v>
      </c>
      <c r="G47" s="11" t="s">
        <v>52</v>
      </c>
      <c r="H47" s="11">
        <v>0.09</v>
      </c>
      <c r="I47" s="11" t="s">
        <v>139</v>
      </c>
      <c r="J47" s="11">
        <v>1</v>
      </c>
      <c r="K47" s="11"/>
      <c r="L47" s="6">
        <v>1148</v>
      </c>
      <c r="M47" s="11"/>
      <c r="N47" s="6">
        <v>509</v>
      </c>
      <c r="O47" s="3"/>
      <c r="P47" s="2" t="s">
        <v>224</v>
      </c>
      <c r="Q47" s="3" t="s">
        <v>244</v>
      </c>
      <c r="R47" s="2" t="s">
        <v>167</v>
      </c>
      <c r="S47" s="3" t="s">
        <v>244</v>
      </c>
    </row>
    <row r="48" spans="1:19" ht="18">
      <c r="A48" s="32" t="s">
        <v>992</v>
      </c>
      <c r="B48" s="12">
        <v>0.09</v>
      </c>
      <c r="C48" s="12" t="s">
        <v>166</v>
      </c>
      <c r="D48" s="12">
        <v>0.37</v>
      </c>
      <c r="E48" s="12" t="s">
        <v>132</v>
      </c>
      <c r="F48" s="12">
        <v>0.44</v>
      </c>
      <c r="G48" s="12" t="s">
        <v>132</v>
      </c>
      <c r="H48" s="12">
        <v>0.1</v>
      </c>
      <c r="I48" s="12" t="s">
        <v>232</v>
      </c>
      <c r="J48" s="12">
        <v>1</v>
      </c>
      <c r="K48" s="12"/>
      <c r="L48" s="12" t="s">
        <v>932</v>
      </c>
      <c r="M48" s="12"/>
      <c r="N48" s="7">
        <v>3999</v>
      </c>
      <c r="O48" s="5"/>
      <c r="P48" s="4" t="s">
        <v>175</v>
      </c>
      <c r="Q48" s="5" t="s">
        <v>170</v>
      </c>
      <c r="R48" s="4" t="s">
        <v>196</v>
      </c>
      <c r="S48" s="5" t="s">
        <v>170</v>
      </c>
    </row>
    <row r="49" spans="1:19" ht="18">
      <c r="A49" s="32" t="s">
        <v>993</v>
      </c>
      <c r="B49" s="11">
        <v>0.06</v>
      </c>
      <c r="C49" s="11" t="s">
        <v>132</v>
      </c>
      <c r="D49" s="11">
        <v>0.3</v>
      </c>
      <c r="E49" s="11" t="s">
        <v>180</v>
      </c>
      <c r="F49" s="11">
        <v>0.51</v>
      </c>
      <c r="G49" s="11" t="s">
        <v>244</v>
      </c>
      <c r="H49" s="11">
        <v>0.13</v>
      </c>
      <c r="I49" s="11" t="s">
        <v>173</v>
      </c>
      <c r="J49" s="11">
        <v>1</v>
      </c>
      <c r="K49" s="11"/>
      <c r="L49" s="6">
        <v>1406</v>
      </c>
      <c r="M49" s="11"/>
      <c r="N49" s="6">
        <v>513</v>
      </c>
      <c r="O49" s="3"/>
      <c r="P49" s="2" t="s">
        <v>187</v>
      </c>
      <c r="Q49" s="3" t="s">
        <v>42</v>
      </c>
      <c r="R49" s="2" t="s">
        <v>23</v>
      </c>
      <c r="S49" s="3" t="s">
        <v>42</v>
      </c>
    </row>
    <row r="50" spans="1:19" ht="18">
      <c r="A50" s="32" t="s">
        <v>994</v>
      </c>
      <c r="B50" s="12">
        <v>0.11</v>
      </c>
      <c r="C50" s="12" t="s">
        <v>188</v>
      </c>
      <c r="D50" s="12">
        <v>0.34</v>
      </c>
      <c r="E50" s="12" t="s">
        <v>42</v>
      </c>
      <c r="F50" s="12">
        <v>0.44</v>
      </c>
      <c r="G50" s="12" t="s">
        <v>244</v>
      </c>
      <c r="H50" s="12">
        <v>0.11</v>
      </c>
      <c r="I50" s="12" t="s">
        <v>188</v>
      </c>
      <c r="J50" s="12">
        <v>1</v>
      </c>
      <c r="K50" s="12"/>
      <c r="L50" s="7">
        <v>1341</v>
      </c>
      <c r="M50" s="12"/>
      <c r="N50" s="7">
        <v>607</v>
      </c>
      <c r="O50" s="5"/>
      <c r="P50" s="4" t="s">
        <v>294</v>
      </c>
      <c r="Q50" s="5" t="s">
        <v>244</v>
      </c>
      <c r="R50" s="4" t="s">
        <v>178</v>
      </c>
      <c r="S50" s="5" t="s">
        <v>244</v>
      </c>
    </row>
    <row r="51" spans="1:19" ht="18">
      <c r="A51" s="32" t="s">
        <v>995</v>
      </c>
      <c r="B51" s="11">
        <v>0.06</v>
      </c>
      <c r="C51" s="11" t="s">
        <v>173</v>
      </c>
      <c r="D51" s="11">
        <v>0.38</v>
      </c>
      <c r="E51" s="11" t="s">
        <v>44</v>
      </c>
      <c r="F51" s="11">
        <v>0.38</v>
      </c>
      <c r="G51" s="11" t="s">
        <v>113</v>
      </c>
      <c r="H51" s="11">
        <v>0.18</v>
      </c>
      <c r="I51" s="11" t="s">
        <v>202</v>
      </c>
      <c r="J51" s="11">
        <v>1</v>
      </c>
      <c r="K51" s="11"/>
      <c r="L51" s="6">
        <v>1326</v>
      </c>
      <c r="M51" s="11"/>
      <c r="N51" s="6">
        <v>621</v>
      </c>
      <c r="O51" s="3"/>
      <c r="P51" s="2" t="s">
        <v>274</v>
      </c>
      <c r="Q51" s="3" t="s">
        <v>295</v>
      </c>
      <c r="R51" s="2" t="s">
        <v>48</v>
      </c>
      <c r="S51" s="3" t="s">
        <v>295</v>
      </c>
    </row>
    <row r="52" spans="1:19" ht="18">
      <c r="A52" s="32" t="s">
        <v>996</v>
      </c>
      <c r="B52" s="12">
        <v>0.09</v>
      </c>
      <c r="C52" s="12" t="s">
        <v>28</v>
      </c>
      <c r="D52" s="12">
        <v>0.36</v>
      </c>
      <c r="E52" s="12" t="s">
        <v>194</v>
      </c>
      <c r="F52" s="12">
        <v>0.46</v>
      </c>
      <c r="G52" s="12" t="s">
        <v>52</v>
      </c>
      <c r="H52" s="12">
        <v>0.09</v>
      </c>
      <c r="I52" s="12" t="s">
        <v>170</v>
      </c>
      <c r="J52" s="12">
        <v>1</v>
      </c>
      <c r="K52" s="12"/>
      <c r="L52" s="7">
        <v>2033</v>
      </c>
      <c r="M52" s="12"/>
      <c r="N52" s="7">
        <v>908</v>
      </c>
      <c r="O52" s="5"/>
      <c r="P52" s="4" t="s">
        <v>294</v>
      </c>
      <c r="Q52" s="5" t="s">
        <v>52</v>
      </c>
      <c r="R52" s="4" t="s">
        <v>178</v>
      </c>
      <c r="S52" s="5" t="s">
        <v>52</v>
      </c>
    </row>
    <row r="53" spans="1:19" ht="18">
      <c r="A53" s="32" t="s">
        <v>997</v>
      </c>
      <c r="B53" s="11">
        <v>7.0000000000000007E-2</v>
      </c>
      <c r="C53" s="11" t="s">
        <v>106</v>
      </c>
      <c r="D53" s="11">
        <v>0.41</v>
      </c>
      <c r="E53" s="11" t="s">
        <v>92</v>
      </c>
      <c r="F53" s="11">
        <v>0.44</v>
      </c>
      <c r="G53" s="11" t="s">
        <v>20</v>
      </c>
      <c r="H53" s="11">
        <v>0.08</v>
      </c>
      <c r="I53" s="11" t="s">
        <v>169</v>
      </c>
      <c r="J53" s="11">
        <v>1</v>
      </c>
      <c r="K53" s="11"/>
      <c r="L53" s="6">
        <v>1086</v>
      </c>
      <c r="M53" s="11"/>
      <c r="N53" s="6">
        <v>409</v>
      </c>
      <c r="O53" s="3"/>
      <c r="P53" s="2" t="s">
        <v>224</v>
      </c>
      <c r="Q53" s="3" t="s">
        <v>114</v>
      </c>
      <c r="R53" s="2" t="s">
        <v>167</v>
      </c>
      <c r="S53" s="3" t="s">
        <v>114</v>
      </c>
    </row>
    <row r="54" spans="1:19" ht="18">
      <c r="A54" s="32" t="s">
        <v>998</v>
      </c>
      <c r="B54" s="12">
        <v>0.1</v>
      </c>
      <c r="C54" s="12" t="s">
        <v>181</v>
      </c>
      <c r="D54" s="12">
        <v>0.42</v>
      </c>
      <c r="E54" s="12" t="s">
        <v>123</v>
      </c>
      <c r="F54" s="12">
        <v>0.39</v>
      </c>
      <c r="G54" s="12" t="s">
        <v>88</v>
      </c>
      <c r="H54" s="12">
        <v>0.1</v>
      </c>
      <c r="I54" s="12" t="s">
        <v>181</v>
      </c>
      <c r="J54" s="12">
        <v>1</v>
      </c>
      <c r="K54" s="12"/>
      <c r="L54" s="7">
        <v>1457</v>
      </c>
      <c r="M54" s="12"/>
      <c r="N54" s="7">
        <v>578</v>
      </c>
      <c r="O54" s="5"/>
      <c r="P54" s="4" t="s">
        <v>288</v>
      </c>
      <c r="Q54" s="5" t="s">
        <v>180</v>
      </c>
      <c r="R54" s="4" t="s">
        <v>186</v>
      </c>
      <c r="S54" s="5" t="s">
        <v>180</v>
      </c>
    </row>
    <row r="55" spans="1:19" ht="18">
      <c r="A55" s="32" t="s">
        <v>999</v>
      </c>
      <c r="B55" s="11">
        <v>0.06</v>
      </c>
      <c r="C55" s="11" t="s">
        <v>13</v>
      </c>
      <c r="D55" s="11">
        <v>0.33</v>
      </c>
      <c r="E55" s="11" t="s">
        <v>9</v>
      </c>
      <c r="F55" s="11">
        <v>0.49</v>
      </c>
      <c r="G55" s="11" t="s">
        <v>83</v>
      </c>
      <c r="H55" s="11">
        <v>0.12</v>
      </c>
      <c r="I55" s="11" t="s">
        <v>169</v>
      </c>
      <c r="J55" s="11">
        <v>1</v>
      </c>
      <c r="K55" s="11"/>
      <c r="L55" s="6">
        <v>1347</v>
      </c>
      <c r="M55" s="11"/>
      <c r="N55" s="6">
        <v>499</v>
      </c>
      <c r="O55" s="3"/>
      <c r="P55" s="2" t="s">
        <v>313</v>
      </c>
      <c r="Q55" s="3" t="s">
        <v>123</v>
      </c>
      <c r="R55" s="2" t="s">
        <v>17</v>
      </c>
      <c r="S55" s="3" t="s">
        <v>123</v>
      </c>
    </row>
    <row r="56" spans="1:19" ht="18">
      <c r="A56" s="32" t="s">
        <v>1000</v>
      </c>
      <c r="B56" s="12">
        <v>0.06</v>
      </c>
      <c r="C56" s="12" t="s">
        <v>13</v>
      </c>
      <c r="D56" s="12">
        <v>0.37</v>
      </c>
      <c r="E56" s="12" t="s">
        <v>35</v>
      </c>
      <c r="F56" s="12">
        <v>0.46</v>
      </c>
      <c r="G56" s="12" t="s">
        <v>35</v>
      </c>
      <c r="H56" s="12">
        <v>0.11</v>
      </c>
      <c r="I56" s="12" t="s">
        <v>78</v>
      </c>
      <c r="J56" s="12">
        <v>1</v>
      </c>
      <c r="K56" s="12"/>
      <c r="L56" s="7">
        <v>2202</v>
      </c>
      <c r="M56" s="12"/>
      <c r="N56" s="7">
        <v>757</v>
      </c>
      <c r="O56" s="5"/>
      <c r="P56" s="4" t="s">
        <v>172</v>
      </c>
      <c r="Q56" s="5" t="s">
        <v>83</v>
      </c>
      <c r="R56" s="4" t="s">
        <v>153</v>
      </c>
      <c r="S56" s="5" t="s">
        <v>83</v>
      </c>
    </row>
    <row r="57" spans="1:19" ht="18">
      <c r="A57" s="32" t="s">
        <v>1001</v>
      </c>
      <c r="B57" s="11">
        <v>7.0000000000000007E-2</v>
      </c>
      <c r="C57" s="11" t="s">
        <v>165</v>
      </c>
      <c r="D57" s="11">
        <v>0.37</v>
      </c>
      <c r="E57" s="11" t="s">
        <v>168</v>
      </c>
      <c r="F57" s="11">
        <v>0.45</v>
      </c>
      <c r="G57" s="11" t="s">
        <v>173</v>
      </c>
      <c r="H57" s="11">
        <v>0.11</v>
      </c>
      <c r="I57" s="11" t="s">
        <v>13</v>
      </c>
      <c r="J57" s="11">
        <v>1</v>
      </c>
      <c r="K57" s="11"/>
      <c r="L57" s="6">
        <v>2325</v>
      </c>
      <c r="M57" s="11"/>
      <c r="N57" s="6">
        <v>775</v>
      </c>
      <c r="O57" s="3"/>
      <c r="P57" s="2" t="s">
        <v>172</v>
      </c>
      <c r="Q57" s="3" t="s">
        <v>173</v>
      </c>
      <c r="R57" s="2" t="s">
        <v>153</v>
      </c>
      <c r="S57" s="3" t="s">
        <v>173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19">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933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0.28000000000000003</v>
      </c>
      <c r="C4" s="11" t="s">
        <v>130</v>
      </c>
      <c r="D4" s="11">
        <v>0.47</v>
      </c>
      <c r="E4" s="11" t="s">
        <v>219</v>
      </c>
      <c r="F4" s="11">
        <v>0.21</v>
      </c>
      <c r="G4" s="11" t="s">
        <v>20</v>
      </c>
      <c r="H4" s="11">
        <v>0.04</v>
      </c>
      <c r="I4" s="11" t="s">
        <v>170</v>
      </c>
      <c r="J4" s="11">
        <v>1</v>
      </c>
      <c r="K4" s="11"/>
      <c r="L4" s="6">
        <v>686</v>
      </c>
      <c r="M4" s="11"/>
      <c r="N4" s="6">
        <v>367</v>
      </c>
      <c r="O4" s="3"/>
      <c r="P4" s="2" t="s">
        <v>234</v>
      </c>
      <c r="Q4" s="3" t="s">
        <v>125</v>
      </c>
      <c r="R4" s="2" t="s">
        <v>19</v>
      </c>
      <c r="S4" s="3" t="s">
        <v>125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0.34</v>
      </c>
      <c r="C6" s="12" t="s">
        <v>112</v>
      </c>
      <c r="D6" s="12">
        <v>0.38</v>
      </c>
      <c r="E6" s="12" t="s">
        <v>33</v>
      </c>
      <c r="F6" s="12">
        <v>0.24</v>
      </c>
      <c r="G6" s="12" t="s">
        <v>251</v>
      </c>
      <c r="H6" s="12" t="s">
        <v>15</v>
      </c>
      <c r="I6" s="12" t="s">
        <v>15</v>
      </c>
      <c r="J6" s="12">
        <v>1</v>
      </c>
      <c r="K6" s="12"/>
      <c r="L6" s="7">
        <v>348</v>
      </c>
      <c r="M6" s="12"/>
      <c r="N6" s="7">
        <v>163</v>
      </c>
      <c r="O6" s="5"/>
      <c r="P6" s="4" t="s">
        <v>183</v>
      </c>
      <c r="Q6" s="5" t="s">
        <v>49</v>
      </c>
      <c r="R6" s="4" t="s">
        <v>50</v>
      </c>
      <c r="S6" s="5" t="s">
        <v>49</v>
      </c>
    </row>
    <row r="7" spans="1:19" ht="18">
      <c r="A7" s="32" t="s">
        <v>22</v>
      </c>
      <c r="B7" s="11">
        <v>0.22</v>
      </c>
      <c r="C7" s="11" t="s">
        <v>44</v>
      </c>
      <c r="D7" s="11">
        <v>0.56000000000000005</v>
      </c>
      <c r="E7" s="11" t="s">
        <v>86</v>
      </c>
      <c r="F7" s="11">
        <v>0.17</v>
      </c>
      <c r="G7" s="11" t="s">
        <v>51</v>
      </c>
      <c r="H7" s="11">
        <v>0.05</v>
      </c>
      <c r="I7" s="11" t="s">
        <v>11</v>
      </c>
      <c r="J7" s="11">
        <v>1</v>
      </c>
      <c r="K7" s="11"/>
      <c r="L7" s="6">
        <v>338</v>
      </c>
      <c r="M7" s="11"/>
      <c r="N7" s="6">
        <v>204</v>
      </c>
      <c r="O7" s="3"/>
      <c r="P7" s="2" t="s">
        <v>30</v>
      </c>
      <c r="Q7" s="3" t="s">
        <v>210</v>
      </c>
      <c r="R7" s="2" t="s">
        <v>25</v>
      </c>
      <c r="S7" s="3" t="s">
        <v>210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38</v>
      </c>
      <c r="M9" s="12"/>
      <c r="N9" s="7">
        <v>31</v>
      </c>
      <c r="O9" s="5"/>
      <c r="P9" s="4" t="s">
        <v>15</v>
      </c>
      <c r="Q9" s="5" t="s">
        <v>15</v>
      </c>
      <c r="R9" s="4" t="s">
        <v>15</v>
      </c>
      <c r="S9" s="5" t="s">
        <v>15</v>
      </c>
    </row>
    <row r="10" spans="1:19" ht="18">
      <c r="A10" s="32" t="s">
        <v>36</v>
      </c>
      <c r="B10" s="11">
        <v>0.31</v>
      </c>
      <c r="C10" s="11" t="s">
        <v>246</v>
      </c>
      <c r="D10" s="11">
        <v>0.5</v>
      </c>
      <c r="E10" s="11" t="s">
        <v>223</v>
      </c>
      <c r="F10" s="11">
        <v>0.14000000000000001</v>
      </c>
      <c r="G10" s="11" t="s">
        <v>295</v>
      </c>
      <c r="H10" s="11" t="s">
        <v>15</v>
      </c>
      <c r="I10" s="11" t="s">
        <v>15</v>
      </c>
      <c r="J10" s="11">
        <v>1</v>
      </c>
      <c r="K10" s="11"/>
      <c r="L10" s="6">
        <v>157</v>
      </c>
      <c r="M10" s="11"/>
      <c r="N10" s="6">
        <v>101</v>
      </c>
      <c r="O10" s="3"/>
      <c r="P10" s="2" t="s">
        <v>239</v>
      </c>
      <c r="Q10" s="3" t="s">
        <v>81</v>
      </c>
      <c r="R10" s="2" t="s">
        <v>66</v>
      </c>
      <c r="S10" s="3" t="s">
        <v>81</v>
      </c>
    </row>
    <row r="11" spans="1:19" ht="18">
      <c r="A11" s="32" t="s">
        <v>43</v>
      </c>
      <c r="B11" s="12">
        <v>0.22</v>
      </c>
      <c r="C11" s="12" t="s">
        <v>218</v>
      </c>
      <c r="D11" s="12">
        <v>0.48</v>
      </c>
      <c r="E11" s="12" t="s">
        <v>228</v>
      </c>
      <c r="F11" s="12">
        <v>0.26</v>
      </c>
      <c r="G11" s="12" t="s">
        <v>291</v>
      </c>
      <c r="H11" s="12" t="s">
        <v>15</v>
      </c>
      <c r="I11" s="12" t="s">
        <v>15</v>
      </c>
      <c r="J11" s="12">
        <v>1</v>
      </c>
      <c r="K11" s="12"/>
      <c r="L11" s="7">
        <v>233</v>
      </c>
      <c r="M11" s="12"/>
      <c r="N11" s="7">
        <v>87</v>
      </c>
      <c r="O11" s="5"/>
      <c r="P11" s="4" t="s">
        <v>201</v>
      </c>
      <c r="Q11" s="5" t="s">
        <v>216</v>
      </c>
      <c r="R11" s="4" t="s">
        <v>135</v>
      </c>
      <c r="S11" s="5" t="s">
        <v>216</v>
      </c>
    </row>
    <row r="12" spans="1:19" ht="18">
      <c r="A12" s="32" t="s">
        <v>47</v>
      </c>
      <c r="B12" s="11">
        <v>0.28999999999999998</v>
      </c>
      <c r="C12" s="11" t="s">
        <v>85</v>
      </c>
      <c r="D12" s="11">
        <v>0.47</v>
      </c>
      <c r="E12" s="11" t="s">
        <v>289</v>
      </c>
      <c r="F12" s="11">
        <v>0.16</v>
      </c>
      <c r="G12" s="11" t="s">
        <v>95</v>
      </c>
      <c r="H12" s="11">
        <v>7.0000000000000007E-2</v>
      </c>
      <c r="I12" s="11" t="s">
        <v>125</v>
      </c>
      <c r="J12" s="11">
        <v>1</v>
      </c>
      <c r="K12" s="11"/>
      <c r="L12" s="6">
        <v>258</v>
      </c>
      <c r="M12" s="11"/>
      <c r="N12" s="6">
        <v>148</v>
      </c>
      <c r="O12" s="3"/>
      <c r="P12" s="2" t="s">
        <v>198</v>
      </c>
      <c r="Q12" s="3" t="s">
        <v>112</v>
      </c>
      <c r="R12" s="2" t="s">
        <v>10</v>
      </c>
      <c r="S12" s="3" t="s">
        <v>112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0.25</v>
      </c>
      <c r="C14" s="12" t="s">
        <v>210</v>
      </c>
      <c r="D14" s="12">
        <v>0.44</v>
      </c>
      <c r="E14" s="12" t="s">
        <v>108</v>
      </c>
      <c r="F14" s="12">
        <v>0.25</v>
      </c>
      <c r="G14" s="12" t="s">
        <v>38</v>
      </c>
      <c r="H14" s="12">
        <v>0.06</v>
      </c>
      <c r="I14" s="12" t="s">
        <v>11</v>
      </c>
      <c r="J14" s="12">
        <v>1</v>
      </c>
      <c r="K14" s="12"/>
      <c r="L14" s="7">
        <v>169</v>
      </c>
      <c r="M14" s="12"/>
      <c r="N14" s="7">
        <v>100</v>
      </c>
      <c r="O14" s="5"/>
      <c r="P14" s="4" t="s">
        <v>127</v>
      </c>
      <c r="Q14" s="5" t="s">
        <v>112</v>
      </c>
      <c r="R14" s="4" t="s">
        <v>176</v>
      </c>
      <c r="S14" s="5" t="s">
        <v>112</v>
      </c>
    </row>
    <row r="15" spans="1:19" ht="18">
      <c r="A15" s="32" t="s">
        <v>54</v>
      </c>
      <c r="B15" s="11">
        <v>0.28999999999999998</v>
      </c>
      <c r="C15" s="11" t="s">
        <v>67</v>
      </c>
      <c r="D15" s="11">
        <v>0.52</v>
      </c>
      <c r="E15" s="11" t="s">
        <v>151</v>
      </c>
      <c r="F15" s="11">
        <v>0.16</v>
      </c>
      <c r="G15" s="11" t="s">
        <v>51</v>
      </c>
      <c r="H15" s="11" t="s">
        <v>15</v>
      </c>
      <c r="I15" s="11" t="s">
        <v>15</v>
      </c>
      <c r="J15" s="11">
        <v>1</v>
      </c>
      <c r="K15" s="11"/>
      <c r="L15" s="6">
        <v>190</v>
      </c>
      <c r="M15" s="11"/>
      <c r="N15" s="6">
        <v>98</v>
      </c>
      <c r="O15" s="3"/>
      <c r="P15" s="2" t="s">
        <v>204</v>
      </c>
      <c r="Q15" s="3" t="s">
        <v>33</v>
      </c>
      <c r="R15" s="2" t="s">
        <v>100</v>
      </c>
      <c r="S15" s="3" t="s">
        <v>33</v>
      </c>
    </row>
    <row r="16" spans="1:19" ht="18">
      <c r="A16" s="32" t="s">
        <v>55</v>
      </c>
      <c r="B16" s="12">
        <v>0.33</v>
      </c>
      <c r="C16" s="12" t="s">
        <v>85</v>
      </c>
      <c r="D16" s="12">
        <v>0.52</v>
      </c>
      <c r="E16" s="12" t="s">
        <v>246</v>
      </c>
      <c r="F16" s="12">
        <v>0.15</v>
      </c>
      <c r="G16" s="12" t="s">
        <v>130</v>
      </c>
      <c r="H16" s="12" t="s">
        <v>15</v>
      </c>
      <c r="I16" s="12" t="s">
        <v>15</v>
      </c>
      <c r="J16" s="12">
        <v>1</v>
      </c>
      <c r="K16" s="12"/>
      <c r="L16" s="7">
        <v>314</v>
      </c>
      <c r="M16" s="12"/>
      <c r="N16" s="7">
        <v>161</v>
      </c>
      <c r="O16" s="5"/>
      <c r="P16" s="4" t="s">
        <v>260</v>
      </c>
      <c r="Q16" s="5" t="s">
        <v>130</v>
      </c>
      <c r="R16" s="4" t="s">
        <v>41</v>
      </c>
      <c r="S16" s="5" t="s">
        <v>130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19</v>
      </c>
      <c r="M18" s="11"/>
      <c r="N18" s="6">
        <v>35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28</v>
      </c>
      <c r="M19" s="12"/>
      <c r="N19" s="7">
        <v>30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0.28000000000000003</v>
      </c>
      <c r="C21" s="12" t="s">
        <v>283</v>
      </c>
      <c r="D21" s="12">
        <v>0.49</v>
      </c>
      <c r="E21" s="12" t="s">
        <v>113</v>
      </c>
      <c r="F21" s="12">
        <v>0.2</v>
      </c>
      <c r="G21" s="12" t="s">
        <v>24</v>
      </c>
      <c r="H21" s="12">
        <v>0.03</v>
      </c>
      <c r="I21" s="12" t="s">
        <v>163</v>
      </c>
      <c r="J21" s="12">
        <v>1</v>
      </c>
      <c r="K21" s="12"/>
      <c r="L21" s="7">
        <v>575</v>
      </c>
      <c r="M21" s="12"/>
      <c r="N21" s="7">
        <v>257</v>
      </c>
      <c r="O21" s="5"/>
      <c r="P21" s="4" t="s">
        <v>235</v>
      </c>
      <c r="Q21" s="5" t="s">
        <v>219</v>
      </c>
      <c r="R21" s="4" t="s">
        <v>59</v>
      </c>
      <c r="S21" s="5" t="s">
        <v>219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0.37</v>
      </c>
      <c r="C23" s="11" t="s">
        <v>298</v>
      </c>
      <c r="D23" s="11">
        <v>0.38</v>
      </c>
      <c r="E23" s="11" t="s">
        <v>225</v>
      </c>
      <c r="F23" s="11">
        <v>0.15</v>
      </c>
      <c r="G23" s="11" t="s">
        <v>86</v>
      </c>
      <c r="H23" s="11" t="s">
        <v>15</v>
      </c>
      <c r="I23" s="11" t="s">
        <v>15</v>
      </c>
      <c r="J23" s="11">
        <v>1</v>
      </c>
      <c r="K23" s="11"/>
      <c r="L23" s="6">
        <v>104</v>
      </c>
      <c r="M23" s="11"/>
      <c r="N23" s="6">
        <v>60</v>
      </c>
      <c r="O23" s="3"/>
      <c r="P23" s="2" t="s">
        <v>234</v>
      </c>
      <c r="Q23" s="3" t="s">
        <v>151</v>
      </c>
      <c r="R23" s="2" t="s">
        <v>19</v>
      </c>
      <c r="S23" s="3" t="s">
        <v>151</v>
      </c>
    </row>
    <row r="24" spans="1:19" ht="18">
      <c r="A24" s="32" t="s">
        <v>82</v>
      </c>
      <c r="B24" s="12">
        <v>0.26</v>
      </c>
      <c r="C24" s="12" t="s">
        <v>350</v>
      </c>
      <c r="D24" s="12">
        <v>0.48</v>
      </c>
      <c r="E24" s="12" t="s">
        <v>113</v>
      </c>
      <c r="F24" s="12">
        <v>0.23</v>
      </c>
      <c r="G24" s="12" t="s">
        <v>350</v>
      </c>
      <c r="H24" s="12">
        <v>0.03</v>
      </c>
      <c r="I24" s="12" t="s">
        <v>139</v>
      </c>
      <c r="J24" s="12">
        <v>1</v>
      </c>
      <c r="K24" s="12"/>
      <c r="L24" s="7">
        <v>556</v>
      </c>
      <c r="M24" s="12"/>
      <c r="N24" s="7">
        <v>277</v>
      </c>
      <c r="O24" s="5"/>
      <c r="P24" s="4" t="s">
        <v>214</v>
      </c>
      <c r="Q24" s="5" t="s">
        <v>193</v>
      </c>
      <c r="R24" s="4" t="s">
        <v>39</v>
      </c>
      <c r="S24" s="5" t="s">
        <v>193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96</v>
      </c>
      <c r="M26" s="11"/>
      <c r="N26" s="6">
        <v>74</v>
      </c>
      <c r="O26" s="3"/>
      <c r="P26" s="2" t="s">
        <v>15</v>
      </c>
      <c r="Q26" s="3" t="s">
        <v>15</v>
      </c>
      <c r="R26" s="2" t="s">
        <v>15</v>
      </c>
      <c r="S26" s="3" t="s">
        <v>15</v>
      </c>
    </row>
    <row r="27" spans="1:19" ht="18">
      <c r="A27" s="32" t="s">
        <v>89</v>
      </c>
      <c r="B27" s="12">
        <v>0.34</v>
      </c>
      <c r="C27" s="12" t="s">
        <v>291</v>
      </c>
      <c r="D27" s="12">
        <v>0.49</v>
      </c>
      <c r="E27" s="12" t="s">
        <v>86</v>
      </c>
      <c r="F27" s="12">
        <v>0.15</v>
      </c>
      <c r="G27" s="12" t="s">
        <v>285</v>
      </c>
      <c r="H27" s="12" t="s">
        <v>15</v>
      </c>
      <c r="I27" s="12" t="s">
        <v>15</v>
      </c>
      <c r="J27" s="12">
        <v>1</v>
      </c>
      <c r="K27" s="12"/>
      <c r="L27" s="7">
        <v>306</v>
      </c>
      <c r="M27" s="12"/>
      <c r="N27" s="7">
        <v>161</v>
      </c>
      <c r="O27" s="5"/>
      <c r="P27" s="4" t="s">
        <v>239</v>
      </c>
      <c r="Q27" s="5" t="s">
        <v>45</v>
      </c>
      <c r="R27" s="4" t="s">
        <v>66</v>
      </c>
      <c r="S27" s="5" t="s">
        <v>45</v>
      </c>
    </row>
    <row r="28" spans="1:19" ht="18">
      <c r="A28" s="32" t="s">
        <v>94</v>
      </c>
      <c r="B28" s="11">
        <v>0.15</v>
      </c>
      <c r="C28" s="11" t="s">
        <v>251</v>
      </c>
      <c r="D28" s="11">
        <v>0.53</v>
      </c>
      <c r="E28" s="11" t="s">
        <v>347</v>
      </c>
      <c r="F28" s="11">
        <v>0.28999999999999998</v>
      </c>
      <c r="G28" s="11" t="s">
        <v>80</v>
      </c>
      <c r="H28" s="11" t="s">
        <v>15</v>
      </c>
      <c r="I28" s="11" t="s">
        <v>15</v>
      </c>
      <c r="J28" s="11">
        <v>1</v>
      </c>
      <c r="K28" s="11"/>
      <c r="L28" s="6">
        <v>284</v>
      </c>
      <c r="M28" s="11"/>
      <c r="N28" s="6">
        <v>132</v>
      </c>
      <c r="O28" s="3"/>
      <c r="P28" s="2" t="s">
        <v>118</v>
      </c>
      <c r="Q28" s="3" t="s">
        <v>279</v>
      </c>
      <c r="R28" s="2" t="s">
        <v>158</v>
      </c>
      <c r="S28" s="3" t="s">
        <v>279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0.31</v>
      </c>
      <c r="C30" s="12" t="s">
        <v>51</v>
      </c>
      <c r="D30" s="12">
        <v>0.46</v>
      </c>
      <c r="E30" s="12" t="s">
        <v>210</v>
      </c>
      <c r="F30" s="12">
        <v>0.21</v>
      </c>
      <c r="G30" s="12" t="s">
        <v>113</v>
      </c>
      <c r="H30" s="12">
        <v>0.02</v>
      </c>
      <c r="I30" s="12" t="s">
        <v>232</v>
      </c>
      <c r="J30" s="12">
        <v>1</v>
      </c>
      <c r="K30" s="12"/>
      <c r="L30" s="7">
        <v>543</v>
      </c>
      <c r="M30" s="12"/>
      <c r="N30" s="7">
        <v>257</v>
      </c>
      <c r="O30" s="5"/>
      <c r="P30" s="4" t="s">
        <v>235</v>
      </c>
      <c r="Q30" s="5" t="s">
        <v>45</v>
      </c>
      <c r="R30" s="4" t="s">
        <v>59</v>
      </c>
      <c r="S30" s="5" t="s">
        <v>45</v>
      </c>
    </row>
    <row r="31" spans="1:19" ht="18">
      <c r="A31" s="32" t="s">
        <v>101</v>
      </c>
      <c r="B31" s="11">
        <v>0.24</v>
      </c>
      <c r="C31" s="11" t="s">
        <v>291</v>
      </c>
      <c r="D31" s="11">
        <v>0.48</v>
      </c>
      <c r="E31" s="11" t="s">
        <v>208</v>
      </c>
      <c r="F31" s="11">
        <v>0.2</v>
      </c>
      <c r="G31" s="11" t="s">
        <v>251</v>
      </c>
      <c r="H31" s="11" t="s">
        <v>15</v>
      </c>
      <c r="I31" s="11" t="s">
        <v>15</v>
      </c>
      <c r="J31" s="11">
        <v>1</v>
      </c>
      <c r="K31" s="11"/>
      <c r="L31" s="6">
        <v>143</v>
      </c>
      <c r="M31" s="11"/>
      <c r="N31" s="6">
        <v>110</v>
      </c>
      <c r="O31" s="3"/>
      <c r="P31" s="2" t="s">
        <v>183</v>
      </c>
      <c r="Q31" s="3" t="s">
        <v>81</v>
      </c>
      <c r="R31" s="2" t="s">
        <v>50</v>
      </c>
      <c r="S31" s="3" t="s">
        <v>81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88</v>
      </c>
      <c r="M33" s="12"/>
      <c r="N33" s="7">
        <v>74</v>
      </c>
      <c r="O33" s="5"/>
      <c r="P33" s="4" t="s">
        <v>15</v>
      </c>
      <c r="Q33" s="5" t="s">
        <v>15</v>
      </c>
      <c r="R33" s="4" t="s">
        <v>15</v>
      </c>
      <c r="S33" s="5" t="s">
        <v>15</v>
      </c>
    </row>
    <row r="34" spans="1:19" ht="18">
      <c r="A34" s="32" t="s">
        <v>110</v>
      </c>
      <c r="B34" s="11">
        <v>0.26</v>
      </c>
      <c r="C34" s="11" t="s">
        <v>295</v>
      </c>
      <c r="D34" s="11">
        <v>0.48</v>
      </c>
      <c r="E34" s="11" t="s">
        <v>117</v>
      </c>
      <c r="F34" s="11">
        <v>0.23</v>
      </c>
      <c r="G34" s="11" t="s">
        <v>51</v>
      </c>
      <c r="H34" s="11" t="s">
        <v>15</v>
      </c>
      <c r="I34" s="11" t="s">
        <v>15</v>
      </c>
      <c r="J34" s="11">
        <v>1</v>
      </c>
      <c r="K34" s="11"/>
      <c r="L34" s="6">
        <v>346</v>
      </c>
      <c r="M34" s="11"/>
      <c r="N34" s="6">
        <v>192</v>
      </c>
      <c r="O34" s="3"/>
      <c r="P34" s="2" t="s">
        <v>234</v>
      </c>
      <c r="Q34" s="3" t="s">
        <v>44</v>
      </c>
      <c r="R34" s="2" t="s">
        <v>19</v>
      </c>
      <c r="S34" s="3" t="s">
        <v>44</v>
      </c>
    </row>
    <row r="35" spans="1:19" ht="18">
      <c r="A35" s="32" t="s">
        <v>111</v>
      </c>
      <c r="B35" s="12">
        <v>0.28999999999999998</v>
      </c>
      <c r="C35" s="12" t="s">
        <v>289</v>
      </c>
      <c r="D35" s="12">
        <v>0.57999999999999996</v>
      </c>
      <c r="E35" s="12" t="s">
        <v>221</v>
      </c>
      <c r="F35" s="12">
        <v>0.13</v>
      </c>
      <c r="G35" s="12" t="s">
        <v>130</v>
      </c>
      <c r="H35" s="12" t="s">
        <v>15</v>
      </c>
      <c r="I35" s="12" t="s">
        <v>15</v>
      </c>
      <c r="J35" s="12">
        <v>1</v>
      </c>
      <c r="K35" s="12"/>
      <c r="L35" s="7">
        <v>252</v>
      </c>
      <c r="M35" s="12"/>
      <c r="N35" s="7">
        <v>101</v>
      </c>
      <c r="O35" s="5"/>
      <c r="P35" s="4" t="s">
        <v>263</v>
      </c>
      <c r="Q35" s="5" t="s">
        <v>205</v>
      </c>
      <c r="R35" s="4" t="s">
        <v>27</v>
      </c>
      <c r="S35" s="5" t="s">
        <v>205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0.24</v>
      </c>
      <c r="C37" s="11" t="s">
        <v>154</v>
      </c>
      <c r="D37" s="11">
        <v>0.5</v>
      </c>
      <c r="E37" s="11" t="s">
        <v>233</v>
      </c>
      <c r="F37" s="11">
        <v>0.22</v>
      </c>
      <c r="G37" s="11" t="s">
        <v>154</v>
      </c>
      <c r="H37" s="11">
        <v>0.03</v>
      </c>
      <c r="I37" s="11" t="s">
        <v>258</v>
      </c>
      <c r="J37" s="11">
        <v>1</v>
      </c>
      <c r="K37" s="11"/>
      <c r="L37" s="11" t="s">
        <v>934</v>
      </c>
      <c r="M37" s="11"/>
      <c r="N37" s="8" t="s">
        <v>935</v>
      </c>
      <c r="O37" s="3"/>
      <c r="P37" s="2" t="s">
        <v>234</v>
      </c>
      <c r="Q37" s="3" t="s">
        <v>264</v>
      </c>
      <c r="R37" s="2" t="s">
        <v>19</v>
      </c>
      <c r="S37" s="3" t="s">
        <v>264</v>
      </c>
    </row>
    <row r="38" spans="1:19" ht="18">
      <c r="A38" s="32" t="s">
        <v>982</v>
      </c>
      <c r="B38" s="12">
        <v>0.22</v>
      </c>
      <c r="C38" s="12" t="s">
        <v>170</v>
      </c>
      <c r="D38" s="12">
        <v>0.51</v>
      </c>
      <c r="E38" s="12" t="s">
        <v>28</v>
      </c>
      <c r="F38" s="12">
        <v>0.24</v>
      </c>
      <c r="G38" s="12" t="s">
        <v>181</v>
      </c>
      <c r="H38" s="12">
        <v>0.03</v>
      </c>
      <c r="I38" s="12" t="s">
        <v>262</v>
      </c>
      <c r="J38" s="12">
        <v>1</v>
      </c>
      <c r="K38" s="12"/>
      <c r="L38" s="7">
        <v>7160</v>
      </c>
      <c r="M38" s="12"/>
      <c r="N38" s="7">
        <v>4621</v>
      </c>
      <c r="O38" s="5"/>
      <c r="P38" s="4" t="s">
        <v>57</v>
      </c>
      <c r="Q38" s="5" t="s">
        <v>139</v>
      </c>
      <c r="R38" s="4" t="s">
        <v>71</v>
      </c>
      <c r="S38" s="5" t="s">
        <v>139</v>
      </c>
    </row>
    <row r="39" spans="1:19" ht="18">
      <c r="A39" s="32" t="s">
        <v>983</v>
      </c>
      <c r="B39" s="11">
        <v>0.28000000000000003</v>
      </c>
      <c r="C39" s="11" t="s">
        <v>132</v>
      </c>
      <c r="D39" s="11">
        <v>0.47</v>
      </c>
      <c r="E39" s="11" t="s">
        <v>139</v>
      </c>
      <c r="F39" s="11">
        <v>0.22</v>
      </c>
      <c r="G39" s="11" t="s">
        <v>62</v>
      </c>
      <c r="H39" s="11">
        <v>0.02</v>
      </c>
      <c r="I39" s="11" t="s">
        <v>154</v>
      </c>
      <c r="J39" s="11">
        <v>1</v>
      </c>
      <c r="K39" s="11"/>
      <c r="L39" s="6">
        <v>2451</v>
      </c>
      <c r="M39" s="11"/>
      <c r="N39" s="6">
        <v>1010</v>
      </c>
      <c r="O39" s="3"/>
      <c r="P39" s="2" t="s">
        <v>198</v>
      </c>
      <c r="Q39" s="3" t="s">
        <v>132</v>
      </c>
      <c r="R39" s="2" t="s">
        <v>10</v>
      </c>
      <c r="S39" s="3" t="s">
        <v>132</v>
      </c>
    </row>
    <row r="40" spans="1:19" ht="18">
      <c r="A40" s="32" t="s">
        <v>984</v>
      </c>
      <c r="B40" s="12">
        <v>0.21</v>
      </c>
      <c r="C40" s="12" t="s">
        <v>13</v>
      </c>
      <c r="D40" s="12">
        <v>0.49</v>
      </c>
      <c r="E40" s="12" t="s">
        <v>181</v>
      </c>
      <c r="F40" s="12">
        <v>0.26</v>
      </c>
      <c r="G40" s="12" t="s">
        <v>106</v>
      </c>
      <c r="H40" s="12">
        <v>0.04</v>
      </c>
      <c r="I40" s="12" t="s">
        <v>159</v>
      </c>
      <c r="J40" s="12">
        <v>1</v>
      </c>
      <c r="K40" s="12"/>
      <c r="L40" s="7">
        <v>2491</v>
      </c>
      <c r="M40" s="12"/>
      <c r="N40" s="7">
        <v>1288</v>
      </c>
      <c r="O40" s="5"/>
      <c r="P40" s="4" t="s">
        <v>127</v>
      </c>
      <c r="Q40" s="5" t="s">
        <v>132</v>
      </c>
      <c r="R40" s="4" t="s">
        <v>176</v>
      </c>
      <c r="S40" s="5" t="s">
        <v>132</v>
      </c>
    </row>
    <row r="41" spans="1:19" ht="18">
      <c r="A41" s="32" t="s">
        <v>985</v>
      </c>
      <c r="B41" s="11">
        <v>0.2</v>
      </c>
      <c r="C41" s="11" t="s">
        <v>182</v>
      </c>
      <c r="D41" s="11">
        <v>0.52</v>
      </c>
      <c r="E41" s="11" t="s">
        <v>244</v>
      </c>
      <c r="F41" s="11">
        <v>0.24</v>
      </c>
      <c r="G41" s="11" t="s">
        <v>182</v>
      </c>
      <c r="H41" s="11">
        <v>0.04</v>
      </c>
      <c r="I41" s="11" t="s">
        <v>13</v>
      </c>
      <c r="J41" s="11">
        <v>1</v>
      </c>
      <c r="K41" s="11"/>
      <c r="L41" s="6">
        <v>1463</v>
      </c>
      <c r="M41" s="11"/>
      <c r="N41" s="6">
        <v>682</v>
      </c>
      <c r="O41" s="3"/>
      <c r="P41" s="2" t="s">
        <v>183</v>
      </c>
      <c r="Q41" s="3" t="s">
        <v>123</v>
      </c>
      <c r="R41" s="2" t="s">
        <v>50</v>
      </c>
      <c r="S41" s="3" t="s">
        <v>123</v>
      </c>
    </row>
    <row r="42" spans="1:19" ht="18">
      <c r="A42" s="32" t="s">
        <v>986</v>
      </c>
      <c r="B42" s="12">
        <v>0.2</v>
      </c>
      <c r="C42" s="12" t="s">
        <v>188</v>
      </c>
      <c r="D42" s="12">
        <v>0.54</v>
      </c>
      <c r="E42" s="12" t="s">
        <v>182</v>
      </c>
      <c r="F42" s="12">
        <v>0.24</v>
      </c>
      <c r="G42" s="12" t="s">
        <v>21</v>
      </c>
      <c r="H42" s="12">
        <v>0.02</v>
      </c>
      <c r="I42" s="12" t="s">
        <v>233</v>
      </c>
      <c r="J42" s="12">
        <v>1</v>
      </c>
      <c r="K42" s="12"/>
      <c r="L42" s="7">
        <v>1749</v>
      </c>
      <c r="M42" s="12"/>
      <c r="N42" s="7">
        <v>730</v>
      </c>
      <c r="O42" s="5"/>
      <c r="P42" s="4" t="s">
        <v>214</v>
      </c>
      <c r="Q42" s="5" t="s">
        <v>168</v>
      </c>
      <c r="R42" s="4" t="s">
        <v>39</v>
      </c>
      <c r="S42" s="5" t="s">
        <v>168</v>
      </c>
    </row>
    <row r="43" spans="1:19" ht="18">
      <c r="A43" s="32" t="s">
        <v>987</v>
      </c>
      <c r="B43" s="11">
        <v>0.3</v>
      </c>
      <c r="C43" s="11" t="s">
        <v>177</v>
      </c>
      <c r="D43" s="11">
        <v>0.47</v>
      </c>
      <c r="E43" s="11" t="s">
        <v>182</v>
      </c>
      <c r="F43" s="11">
        <v>0.19</v>
      </c>
      <c r="G43" s="11" t="s">
        <v>78</v>
      </c>
      <c r="H43" s="11">
        <v>0.04</v>
      </c>
      <c r="I43" s="11" t="s">
        <v>166</v>
      </c>
      <c r="J43" s="11">
        <v>1</v>
      </c>
      <c r="K43" s="11"/>
      <c r="L43" s="6">
        <v>1708</v>
      </c>
      <c r="M43" s="11"/>
      <c r="N43" s="6">
        <v>715</v>
      </c>
      <c r="O43" s="3"/>
      <c r="P43" s="2" t="s">
        <v>235</v>
      </c>
      <c r="Q43" s="3" t="s">
        <v>169</v>
      </c>
      <c r="R43" s="2" t="s">
        <v>59</v>
      </c>
      <c r="S43" s="3" t="s">
        <v>169</v>
      </c>
    </row>
    <row r="44" spans="1:19" ht="18">
      <c r="A44" s="32" t="s">
        <v>988</v>
      </c>
      <c r="B44" s="12">
        <v>0.21</v>
      </c>
      <c r="C44" s="12" t="s">
        <v>144</v>
      </c>
      <c r="D44" s="12">
        <v>0.48</v>
      </c>
      <c r="E44" s="12" t="s">
        <v>169</v>
      </c>
      <c r="F44" s="12">
        <v>0.27</v>
      </c>
      <c r="G44" s="12" t="s">
        <v>144</v>
      </c>
      <c r="H44" s="12">
        <v>0.05</v>
      </c>
      <c r="I44" s="12" t="s">
        <v>232</v>
      </c>
      <c r="J44" s="12">
        <v>1</v>
      </c>
      <c r="K44" s="12"/>
      <c r="L44" s="7">
        <v>2554</v>
      </c>
      <c r="M44" s="12"/>
      <c r="N44" s="7">
        <v>1137</v>
      </c>
      <c r="O44" s="5"/>
      <c r="P44" s="4" t="s">
        <v>201</v>
      </c>
      <c r="Q44" s="5" t="s">
        <v>78</v>
      </c>
      <c r="R44" s="4" t="s">
        <v>135</v>
      </c>
      <c r="S44" s="5" t="s">
        <v>78</v>
      </c>
    </row>
    <row r="45" spans="1:19" ht="18">
      <c r="A45" s="32" t="s">
        <v>989</v>
      </c>
      <c r="B45" s="11">
        <v>0.28000000000000003</v>
      </c>
      <c r="C45" s="11" t="s">
        <v>9</v>
      </c>
      <c r="D45" s="11">
        <v>0.49</v>
      </c>
      <c r="E45" s="11" t="s">
        <v>123</v>
      </c>
      <c r="F45" s="11">
        <v>0.18</v>
      </c>
      <c r="G45" s="11" t="s">
        <v>21</v>
      </c>
      <c r="H45" s="11">
        <v>0.04</v>
      </c>
      <c r="I45" s="11" t="s">
        <v>132</v>
      </c>
      <c r="J45" s="11">
        <v>1</v>
      </c>
      <c r="K45" s="11"/>
      <c r="L45" s="6">
        <v>1135</v>
      </c>
      <c r="M45" s="11"/>
      <c r="N45" s="6">
        <v>478</v>
      </c>
      <c r="O45" s="3"/>
      <c r="P45" s="2" t="s">
        <v>235</v>
      </c>
      <c r="Q45" s="3" t="s">
        <v>11</v>
      </c>
      <c r="R45" s="2" t="s">
        <v>59</v>
      </c>
      <c r="S45" s="3" t="s">
        <v>11</v>
      </c>
    </row>
    <row r="46" spans="1:19" ht="18">
      <c r="A46" s="32" t="s">
        <v>990</v>
      </c>
      <c r="B46" s="12">
        <v>0.23</v>
      </c>
      <c r="C46" s="12" t="s">
        <v>181</v>
      </c>
      <c r="D46" s="12">
        <v>0.51</v>
      </c>
      <c r="E46" s="12" t="s">
        <v>188</v>
      </c>
      <c r="F46" s="12">
        <v>0.22</v>
      </c>
      <c r="G46" s="12" t="s">
        <v>139</v>
      </c>
      <c r="H46" s="12">
        <v>0.04</v>
      </c>
      <c r="I46" s="12" t="s">
        <v>211</v>
      </c>
      <c r="J46" s="12">
        <v>1</v>
      </c>
      <c r="K46" s="12"/>
      <c r="L46" s="7">
        <v>8706</v>
      </c>
      <c r="M46" s="12"/>
      <c r="N46" s="7">
        <v>4244</v>
      </c>
      <c r="O46" s="5"/>
      <c r="P46" s="4" t="s">
        <v>214</v>
      </c>
      <c r="Q46" s="5" t="s">
        <v>78</v>
      </c>
      <c r="R46" s="4" t="s">
        <v>39</v>
      </c>
      <c r="S46" s="5" t="s">
        <v>78</v>
      </c>
    </row>
    <row r="47" spans="1:19" ht="18">
      <c r="A47" s="32" t="s">
        <v>991</v>
      </c>
      <c r="B47" s="11">
        <v>0.24</v>
      </c>
      <c r="C47" s="11" t="s">
        <v>180</v>
      </c>
      <c r="D47" s="11">
        <v>0.56000000000000005</v>
      </c>
      <c r="E47" s="11" t="s">
        <v>52</v>
      </c>
      <c r="F47" s="11">
        <v>0.17</v>
      </c>
      <c r="G47" s="11" t="s">
        <v>21</v>
      </c>
      <c r="H47" s="11">
        <v>0.03</v>
      </c>
      <c r="I47" s="11" t="s">
        <v>165</v>
      </c>
      <c r="J47" s="11">
        <v>1</v>
      </c>
      <c r="K47" s="11"/>
      <c r="L47" s="6">
        <v>1139</v>
      </c>
      <c r="M47" s="11"/>
      <c r="N47" s="6">
        <v>518</v>
      </c>
      <c r="O47" s="3"/>
      <c r="P47" s="2" t="s">
        <v>220</v>
      </c>
      <c r="Q47" s="3" t="s">
        <v>46</v>
      </c>
      <c r="R47" s="2" t="s">
        <v>91</v>
      </c>
      <c r="S47" s="3" t="s">
        <v>46</v>
      </c>
    </row>
    <row r="48" spans="1:19" ht="18">
      <c r="A48" s="32" t="s">
        <v>992</v>
      </c>
      <c r="B48" s="12">
        <v>0.26</v>
      </c>
      <c r="C48" s="12" t="s">
        <v>161</v>
      </c>
      <c r="D48" s="12">
        <v>0.5</v>
      </c>
      <c r="E48" s="12" t="s">
        <v>170</v>
      </c>
      <c r="F48" s="12">
        <v>0.22</v>
      </c>
      <c r="G48" s="12" t="s">
        <v>13</v>
      </c>
      <c r="H48" s="12">
        <v>0.02</v>
      </c>
      <c r="I48" s="12" t="s">
        <v>156</v>
      </c>
      <c r="J48" s="12">
        <v>1</v>
      </c>
      <c r="K48" s="12"/>
      <c r="L48" s="7">
        <v>9951</v>
      </c>
      <c r="M48" s="12"/>
      <c r="N48" s="7">
        <v>4350</v>
      </c>
      <c r="O48" s="5"/>
      <c r="P48" s="4" t="s">
        <v>198</v>
      </c>
      <c r="Q48" s="5" t="s">
        <v>161</v>
      </c>
      <c r="R48" s="4" t="s">
        <v>10</v>
      </c>
      <c r="S48" s="5" t="s">
        <v>161</v>
      </c>
    </row>
    <row r="49" spans="1:19" ht="18">
      <c r="A49" s="32" t="s">
        <v>993</v>
      </c>
      <c r="B49" s="11">
        <v>0.22</v>
      </c>
      <c r="C49" s="11" t="s">
        <v>123</v>
      </c>
      <c r="D49" s="11">
        <v>0.49</v>
      </c>
      <c r="E49" s="11" t="s">
        <v>76</v>
      </c>
      <c r="F49" s="11">
        <v>0.23</v>
      </c>
      <c r="G49" s="11" t="s">
        <v>180</v>
      </c>
      <c r="H49" s="11">
        <v>0.05</v>
      </c>
      <c r="I49" s="11" t="s">
        <v>132</v>
      </c>
      <c r="J49" s="11">
        <v>1</v>
      </c>
      <c r="K49" s="11"/>
      <c r="L49" s="6">
        <v>1347</v>
      </c>
      <c r="M49" s="11"/>
      <c r="N49" s="6">
        <v>572</v>
      </c>
      <c r="O49" s="3"/>
      <c r="P49" s="2" t="s">
        <v>183</v>
      </c>
      <c r="Q49" s="3" t="s">
        <v>83</v>
      </c>
      <c r="R49" s="2" t="s">
        <v>50</v>
      </c>
      <c r="S49" s="3" t="s">
        <v>83</v>
      </c>
    </row>
    <row r="50" spans="1:19" ht="18">
      <c r="A50" s="32" t="s">
        <v>994</v>
      </c>
      <c r="B50" s="12">
        <v>0.33</v>
      </c>
      <c r="C50" s="12" t="s">
        <v>194</v>
      </c>
      <c r="D50" s="12">
        <v>0.43</v>
      </c>
      <c r="E50" s="12" t="s">
        <v>52</v>
      </c>
      <c r="F50" s="12">
        <v>0.2</v>
      </c>
      <c r="G50" s="12" t="s">
        <v>11</v>
      </c>
      <c r="H50" s="12">
        <v>0.04</v>
      </c>
      <c r="I50" s="12" t="s">
        <v>163</v>
      </c>
      <c r="J50" s="12">
        <v>1</v>
      </c>
      <c r="K50" s="12"/>
      <c r="L50" s="7">
        <v>1305</v>
      </c>
      <c r="M50" s="12"/>
      <c r="N50" s="7">
        <v>643</v>
      </c>
      <c r="O50" s="5"/>
      <c r="P50" s="4" t="s">
        <v>198</v>
      </c>
      <c r="Q50" s="5" t="s">
        <v>9</v>
      </c>
      <c r="R50" s="4" t="s">
        <v>10</v>
      </c>
      <c r="S50" s="5" t="s">
        <v>9</v>
      </c>
    </row>
    <row r="51" spans="1:19" ht="18">
      <c r="A51" s="32" t="s">
        <v>995</v>
      </c>
      <c r="B51" s="11">
        <v>0.19</v>
      </c>
      <c r="C51" s="11" t="s">
        <v>18</v>
      </c>
      <c r="D51" s="11">
        <v>0.54</v>
      </c>
      <c r="E51" s="11" t="s">
        <v>295</v>
      </c>
      <c r="F51" s="11">
        <v>0.21</v>
      </c>
      <c r="G51" s="11" t="s">
        <v>125</v>
      </c>
      <c r="H51" s="11">
        <v>0.05</v>
      </c>
      <c r="I51" s="11" t="s">
        <v>46</v>
      </c>
      <c r="J51" s="11">
        <v>1</v>
      </c>
      <c r="K51" s="11"/>
      <c r="L51" s="6">
        <v>1229</v>
      </c>
      <c r="M51" s="11"/>
      <c r="N51" s="6">
        <v>718</v>
      </c>
      <c r="O51" s="3"/>
      <c r="P51" s="2" t="s">
        <v>57</v>
      </c>
      <c r="Q51" s="3" t="s">
        <v>90</v>
      </c>
      <c r="R51" s="2" t="s">
        <v>71</v>
      </c>
      <c r="S51" s="3" t="s">
        <v>90</v>
      </c>
    </row>
    <row r="52" spans="1:19" ht="18">
      <c r="A52" s="32" t="s">
        <v>996</v>
      </c>
      <c r="B52" s="12">
        <v>0.27</v>
      </c>
      <c r="C52" s="12" t="s">
        <v>42</v>
      </c>
      <c r="D52" s="12">
        <v>0.5</v>
      </c>
      <c r="E52" s="12" t="s">
        <v>244</v>
      </c>
      <c r="F52" s="12">
        <v>0.2</v>
      </c>
      <c r="G52" s="12" t="s">
        <v>46</v>
      </c>
      <c r="H52" s="12">
        <v>0.03</v>
      </c>
      <c r="I52" s="12" t="s">
        <v>159</v>
      </c>
      <c r="J52" s="12">
        <v>1</v>
      </c>
      <c r="K52" s="12"/>
      <c r="L52" s="7">
        <v>1960</v>
      </c>
      <c r="M52" s="12"/>
      <c r="N52" s="7">
        <v>981</v>
      </c>
      <c r="O52" s="5"/>
      <c r="P52" s="4" t="s">
        <v>30</v>
      </c>
      <c r="Q52" s="5" t="s">
        <v>177</v>
      </c>
      <c r="R52" s="4" t="s">
        <v>25</v>
      </c>
      <c r="S52" s="5" t="s">
        <v>177</v>
      </c>
    </row>
    <row r="53" spans="1:19" ht="18">
      <c r="A53" s="32" t="s">
        <v>997</v>
      </c>
      <c r="B53" s="11">
        <v>0.31</v>
      </c>
      <c r="C53" s="11" t="s">
        <v>52</v>
      </c>
      <c r="D53" s="11">
        <v>0.5</v>
      </c>
      <c r="E53" s="11" t="s">
        <v>92</v>
      </c>
      <c r="F53" s="11">
        <v>0.17</v>
      </c>
      <c r="G53" s="11" t="s">
        <v>88</v>
      </c>
      <c r="H53" s="11" t="s">
        <v>15</v>
      </c>
      <c r="I53" s="11" t="s">
        <v>15</v>
      </c>
      <c r="J53" s="11">
        <v>1</v>
      </c>
      <c r="K53" s="11"/>
      <c r="L53" s="6">
        <v>1052</v>
      </c>
      <c r="M53" s="11"/>
      <c r="N53" s="6">
        <v>443</v>
      </c>
      <c r="O53" s="3"/>
      <c r="P53" s="2" t="s">
        <v>220</v>
      </c>
      <c r="Q53" s="3" t="s">
        <v>180</v>
      </c>
      <c r="R53" s="2" t="s">
        <v>91</v>
      </c>
      <c r="S53" s="3" t="s">
        <v>180</v>
      </c>
    </row>
    <row r="54" spans="1:19" ht="18">
      <c r="A54" s="32" t="s">
        <v>998</v>
      </c>
      <c r="B54" s="12">
        <v>0.28999999999999998</v>
      </c>
      <c r="C54" s="12" t="s">
        <v>11</v>
      </c>
      <c r="D54" s="12">
        <v>0.47</v>
      </c>
      <c r="E54" s="12" t="s">
        <v>180</v>
      </c>
      <c r="F54" s="12">
        <v>0.22</v>
      </c>
      <c r="G54" s="12" t="s">
        <v>168</v>
      </c>
      <c r="H54" s="12">
        <v>0.02</v>
      </c>
      <c r="I54" s="12" t="s">
        <v>264</v>
      </c>
      <c r="J54" s="12">
        <v>1</v>
      </c>
      <c r="K54" s="12"/>
      <c r="L54" s="7">
        <v>1419</v>
      </c>
      <c r="M54" s="12"/>
      <c r="N54" s="7">
        <v>616</v>
      </c>
      <c r="O54" s="5"/>
      <c r="P54" s="4" t="s">
        <v>198</v>
      </c>
      <c r="Q54" s="5" t="s">
        <v>173</v>
      </c>
      <c r="R54" s="4" t="s">
        <v>10</v>
      </c>
      <c r="S54" s="5" t="s">
        <v>173</v>
      </c>
    </row>
    <row r="55" spans="1:19" ht="18">
      <c r="A55" s="32" t="s">
        <v>999</v>
      </c>
      <c r="B55" s="11">
        <v>0.22</v>
      </c>
      <c r="C55" s="11" t="s">
        <v>9</v>
      </c>
      <c r="D55" s="11">
        <v>0.52</v>
      </c>
      <c r="E55" s="11" t="s">
        <v>194</v>
      </c>
      <c r="F55" s="11">
        <v>0.23</v>
      </c>
      <c r="G55" s="11" t="s">
        <v>88</v>
      </c>
      <c r="H55" s="11">
        <v>0.03</v>
      </c>
      <c r="I55" s="11" t="s">
        <v>232</v>
      </c>
      <c r="J55" s="11">
        <v>1</v>
      </c>
      <c r="K55" s="11"/>
      <c r="L55" s="6">
        <v>1262</v>
      </c>
      <c r="M55" s="11"/>
      <c r="N55" s="6">
        <v>584</v>
      </c>
      <c r="O55" s="3"/>
      <c r="P55" s="2" t="s">
        <v>214</v>
      </c>
      <c r="Q55" s="3" t="s">
        <v>9</v>
      </c>
      <c r="R55" s="2" t="s">
        <v>39</v>
      </c>
      <c r="S55" s="3" t="s">
        <v>9</v>
      </c>
    </row>
    <row r="56" spans="1:19" ht="18">
      <c r="A56" s="32" t="s">
        <v>1000</v>
      </c>
      <c r="B56" s="12">
        <v>0.26</v>
      </c>
      <c r="C56" s="12" t="s">
        <v>180</v>
      </c>
      <c r="D56" s="12">
        <v>0.48</v>
      </c>
      <c r="E56" s="12" t="s">
        <v>42</v>
      </c>
      <c r="F56" s="12">
        <v>0.22</v>
      </c>
      <c r="G56" s="12" t="s">
        <v>46</v>
      </c>
      <c r="H56" s="12">
        <v>0.04</v>
      </c>
      <c r="I56" s="12" t="s">
        <v>162</v>
      </c>
      <c r="J56" s="12">
        <v>1</v>
      </c>
      <c r="K56" s="12"/>
      <c r="L56" s="7">
        <v>2139</v>
      </c>
      <c r="M56" s="12"/>
      <c r="N56" s="7">
        <v>820</v>
      </c>
      <c r="O56" s="5"/>
      <c r="P56" s="4" t="s">
        <v>214</v>
      </c>
      <c r="Q56" s="5" t="s">
        <v>11</v>
      </c>
      <c r="R56" s="4" t="s">
        <v>39</v>
      </c>
      <c r="S56" s="5" t="s">
        <v>11</v>
      </c>
    </row>
    <row r="57" spans="1:19" ht="18">
      <c r="A57" s="32" t="s">
        <v>1001</v>
      </c>
      <c r="B57" s="11">
        <v>0.26</v>
      </c>
      <c r="C57" s="11" t="s">
        <v>169</v>
      </c>
      <c r="D57" s="11">
        <v>0.51</v>
      </c>
      <c r="E57" s="11" t="s">
        <v>46</v>
      </c>
      <c r="F57" s="11">
        <v>0.21</v>
      </c>
      <c r="G57" s="11" t="s">
        <v>139</v>
      </c>
      <c r="H57" s="11">
        <v>0.02</v>
      </c>
      <c r="I57" s="11" t="s">
        <v>257</v>
      </c>
      <c r="J57" s="11">
        <v>1</v>
      </c>
      <c r="K57" s="11"/>
      <c r="L57" s="6">
        <v>2301</v>
      </c>
      <c r="M57" s="11"/>
      <c r="N57" s="6">
        <v>799</v>
      </c>
      <c r="O57" s="3"/>
      <c r="P57" s="2" t="s">
        <v>235</v>
      </c>
      <c r="Q57" s="3" t="s">
        <v>144</v>
      </c>
      <c r="R57" s="2" t="s">
        <v>59</v>
      </c>
      <c r="S57" s="3" t="s">
        <v>144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0">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936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0.31</v>
      </c>
      <c r="C4" s="11" t="s">
        <v>202</v>
      </c>
      <c r="D4" s="11">
        <v>0.44</v>
      </c>
      <c r="E4" s="11" t="s">
        <v>285</v>
      </c>
      <c r="F4" s="11">
        <v>0.2</v>
      </c>
      <c r="G4" s="11" t="s">
        <v>143</v>
      </c>
      <c r="H4" s="11">
        <v>0.04</v>
      </c>
      <c r="I4" s="11" t="s">
        <v>144</v>
      </c>
      <c r="J4" s="11">
        <v>1</v>
      </c>
      <c r="K4" s="11"/>
      <c r="L4" s="6">
        <v>549</v>
      </c>
      <c r="M4" s="11"/>
      <c r="N4" s="6">
        <v>504</v>
      </c>
      <c r="O4" s="3"/>
      <c r="P4" s="2" t="s">
        <v>198</v>
      </c>
      <c r="Q4" s="3" t="s">
        <v>219</v>
      </c>
      <c r="R4" s="2" t="s">
        <v>10</v>
      </c>
      <c r="S4" s="3" t="s">
        <v>219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0.38</v>
      </c>
      <c r="C6" s="12" t="s">
        <v>31</v>
      </c>
      <c r="D6" s="12">
        <v>0.39</v>
      </c>
      <c r="E6" s="12" t="s">
        <v>31</v>
      </c>
      <c r="F6" s="12">
        <v>0.2</v>
      </c>
      <c r="G6" s="12" t="s">
        <v>251</v>
      </c>
      <c r="H6" s="12" t="s">
        <v>15</v>
      </c>
      <c r="I6" s="12" t="s">
        <v>15</v>
      </c>
      <c r="J6" s="12">
        <v>1</v>
      </c>
      <c r="K6" s="12"/>
      <c r="L6" s="7">
        <v>279</v>
      </c>
      <c r="M6" s="12"/>
      <c r="N6" s="7">
        <v>232</v>
      </c>
      <c r="O6" s="5"/>
      <c r="P6" s="4" t="s">
        <v>235</v>
      </c>
      <c r="Q6" s="5" t="s">
        <v>210</v>
      </c>
      <c r="R6" s="4" t="s">
        <v>59</v>
      </c>
      <c r="S6" s="5" t="s">
        <v>210</v>
      </c>
    </row>
    <row r="7" spans="1:19" ht="18">
      <c r="A7" s="32" t="s">
        <v>22</v>
      </c>
      <c r="B7" s="11">
        <v>0.24</v>
      </c>
      <c r="C7" s="11" t="s">
        <v>112</v>
      </c>
      <c r="D7" s="11">
        <v>0.5</v>
      </c>
      <c r="E7" s="11" t="s">
        <v>279</v>
      </c>
      <c r="F7" s="11">
        <v>0.21</v>
      </c>
      <c r="G7" s="11" t="s">
        <v>86</v>
      </c>
      <c r="H7" s="11" t="s">
        <v>15</v>
      </c>
      <c r="I7" s="11" t="s">
        <v>15</v>
      </c>
      <c r="J7" s="11">
        <v>1</v>
      </c>
      <c r="K7" s="11"/>
      <c r="L7" s="6">
        <v>270</v>
      </c>
      <c r="M7" s="11"/>
      <c r="N7" s="6">
        <v>272</v>
      </c>
      <c r="O7" s="3"/>
      <c r="P7" s="2" t="s">
        <v>214</v>
      </c>
      <c r="Q7" s="3" t="s">
        <v>141</v>
      </c>
      <c r="R7" s="2" t="s">
        <v>39</v>
      </c>
      <c r="S7" s="3" t="s">
        <v>141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30</v>
      </c>
      <c r="M9" s="12"/>
      <c r="N9" s="7">
        <v>39</v>
      </c>
      <c r="O9" s="5"/>
      <c r="P9" s="4" t="s">
        <v>15</v>
      </c>
      <c r="Q9" s="5" t="s">
        <v>15</v>
      </c>
      <c r="R9" s="4" t="s">
        <v>15</v>
      </c>
      <c r="S9" s="5" t="s">
        <v>15</v>
      </c>
    </row>
    <row r="10" spans="1:19" ht="18">
      <c r="A10" s="32" t="s">
        <v>36</v>
      </c>
      <c r="B10" s="11">
        <v>0.32</v>
      </c>
      <c r="C10" s="11" t="s">
        <v>347</v>
      </c>
      <c r="D10" s="11">
        <v>0.5</v>
      </c>
      <c r="E10" s="11" t="s">
        <v>278</v>
      </c>
      <c r="F10" s="11">
        <v>0.16</v>
      </c>
      <c r="G10" s="11" t="s">
        <v>108</v>
      </c>
      <c r="H10" s="11" t="s">
        <v>15</v>
      </c>
      <c r="I10" s="11" t="s">
        <v>15</v>
      </c>
      <c r="J10" s="11">
        <v>1</v>
      </c>
      <c r="K10" s="11"/>
      <c r="L10" s="6">
        <v>137</v>
      </c>
      <c r="M10" s="11"/>
      <c r="N10" s="6">
        <v>121</v>
      </c>
      <c r="O10" s="3"/>
      <c r="P10" s="2" t="s">
        <v>204</v>
      </c>
      <c r="Q10" s="3" t="s">
        <v>116</v>
      </c>
      <c r="R10" s="2" t="s">
        <v>100</v>
      </c>
      <c r="S10" s="3" t="s">
        <v>116</v>
      </c>
    </row>
    <row r="11" spans="1:19" ht="18">
      <c r="A11" s="32" t="s">
        <v>43</v>
      </c>
      <c r="B11" s="12">
        <v>0.31</v>
      </c>
      <c r="C11" s="12" t="s">
        <v>253</v>
      </c>
      <c r="D11" s="12">
        <v>0.4</v>
      </c>
      <c r="E11" s="12" t="s">
        <v>221</v>
      </c>
      <c r="F11" s="12">
        <v>0.21</v>
      </c>
      <c r="G11" s="12" t="s">
        <v>141</v>
      </c>
      <c r="H11" s="12" t="s">
        <v>15</v>
      </c>
      <c r="I11" s="12" t="s">
        <v>15</v>
      </c>
      <c r="J11" s="12">
        <v>1</v>
      </c>
      <c r="K11" s="12"/>
      <c r="L11" s="7">
        <v>178</v>
      </c>
      <c r="M11" s="12"/>
      <c r="N11" s="7">
        <v>142</v>
      </c>
      <c r="O11" s="5"/>
      <c r="P11" s="4" t="s">
        <v>207</v>
      </c>
      <c r="Q11" s="5" t="s">
        <v>206</v>
      </c>
      <c r="R11" s="4" t="s">
        <v>103</v>
      </c>
      <c r="S11" s="5" t="s">
        <v>206</v>
      </c>
    </row>
    <row r="12" spans="1:19" ht="18">
      <c r="A12" s="32" t="s">
        <v>47</v>
      </c>
      <c r="B12" s="11">
        <v>0.26</v>
      </c>
      <c r="C12" s="11" t="s">
        <v>289</v>
      </c>
      <c r="D12" s="11">
        <v>0.48</v>
      </c>
      <c r="E12" s="11" t="s">
        <v>287</v>
      </c>
      <c r="F12" s="11">
        <v>0.2</v>
      </c>
      <c r="G12" s="11" t="s">
        <v>116</v>
      </c>
      <c r="H12" s="11" t="s">
        <v>15</v>
      </c>
      <c r="I12" s="11" t="s">
        <v>15</v>
      </c>
      <c r="J12" s="11">
        <v>1</v>
      </c>
      <c r="K12" s="11"/>
      <c r="L12" s="6">
        <v>204</v>
      </c>
      <c r="M12" s="11"/>
      <c r="N12" s="6">
        <v>202</v>
      </c>
      <c r="O12" s="3"/>
      <c r="P12" s="2" t="s">
        <v>57</v>
      </c>
      <c r="Q12" s="3" t="s">
        <v>129</v>
      </c>
      <c r="R12" s="2" t="s">
        <v>71</v>
      </c>
      <c r="S12" s="3" t="s">
        <v>129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0.28000000000000003</v>
      </c>
      <c r="C14" s="12" t="s">
        <v>218</v>
      </c>
      <c r="D14" s="12">
        <v>0.44</v>
      </c>
      <c r="E14" s="12" t="s">
        <v>85</v>
      </c>
      <c r="F14" s="12">
        <v>0.22</v>
      </c>
      <c r="G14" s="12" t="s">
        <v>218</v>
      </c>
      <c r="H14" s="12" t="s">
        <v>15</v>
      </c>
      <c r="I14" s="12" t="s">
        <v>15</v>
      </c>
      <c r="J14" s="12">
        <v>1</v>
      </c>
      <c r="K14" s="12"/>
      <c r="L14" s="7">
        <v>140</v>
      </c>
      <c r="M14" s="12"/>
      <c r="N14" s="7">
        <v>129</v>
      </c>
      <c r="O14" s="5"/>
      <c r="P14" s="4" t="s">
        <v>183</v>
      </c>
      <c r="Q14" s="5" t="s">
        <v>81</v>
      </c>
      <c r="R14" s="4" t="s">
        <v>50</v>
      </c>
      <c r="S14" s="5" t="s">
        <v>81</v>
      </c>
    </row>
    <row r="15" spans="1:19" ht="18">
      <c r="A15" s="32" t="s">
        <v>54</v>
      </c>
      <c r="B15" s="11">
        <v>0.39</v>
      </c>
      <c r="C15" s="11" t="s">
        <v>337</v>
      </c>
      <c r="D15" s="11">
        <v>0.41</v>
      </c>
      <c r="E15" s="11" t="s">
        <v>60</v>
      </c>
      <c r="F15" s="11">
        <v>0.16</v>
      </c>
      <c r="G15" s="11" t="s">
        <v>86</v>
      </c>
      <c r="H15" s="11" t="s">
        <v>15</v>
      </c>
      <c r="I15" s="11" t="s">
        <v>15</v>
      </c>
      <c r="J15" s="11">
        <v>1</v>
      </c>
      <c r="K15" s="11"/>
      <c r="L15" s="6">
        <v>154</v>
      </c>
      <c r="M15" s="11"/>
      <c r="N15" s="6">
        <v>134</v>
      </c>
      <c r="O15" s="3"/>
      <c r="P15" s="2" t="s">
        <v>204</v>
      </c>
      <c r="Q15" s="3" t="s">
        <v>116</v>
      </c>
      <c r="R15" s="2" t="s">
        <v>100</v>
      </c>
      <c r="S15" s="3" t="s">
        <v>116</v>
      </c>
    </row>
    <row r="16" spans="1:19" ht="18">
      <c r="A16" s="32" t="s">
        <v>55</v>
      </c>
      <c r="B16" s="12">
        <v>0.25</v>
      </c>
      <c r="C16" s="12" t="s">
        <v>38</v>
      </c>
      <c r="D16" s="12">
        <v>0.53</v>
      </c>
      <c r="E16" s="12" t="s">
        <v>297</v>
      </c>
      <c r="F16" s="12">
        <v>0.21</v>
      </c>
      <c r="G16" s="12" t="s">
        <v>279</v>
      </c>
      <c r="H16" s="12" t="s">
        <v>15</v>
      </c>
      <c r="I16" s="12" t="s">
        <v>15</v>
      </c>
      <c r="J16" s="12">
        <v>1</v>
      </c>
      <c r="K16" s="12"/>
      <c r="L16" s="7">
        <v>243</v>
      </c>
      <c r="M16" s="12"/>
      <c r="N16" s="7">
        <v>232</v>
      </c>
      <c r="O16" s="5"/>
      <c r="P16" s="4" t="s">
        <v>209</v>
      </c>
      <c r="Q16" s="5" t="s">
        <v>279</v>
      </c>
      <c r="R16" s="4" t="s">
        <v>119</v>
      </c>
      <c r="S16" s="5" t="s">
        <v>279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15</v>
      </c>
      <c r="M18" s="11"/>
      <c r="N18" s="6">
        <v>39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22</v>
      </c>
      <c r="M19" s="12"/>
      <c r="N19" s="7">
        <v>36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48</v>
      </c>
      <c r="M20" s="11"/>
      <c r="N20" s="6">
        <v>47</v>
      </c>
      <c r="O20" s="3"/>
      <c r="P20" s="2" t="s">
        <v>15</v>
      </c>
      <c r="Q20" s="3" t="s">
        <v>15</v>
      </c>
      <c r="R20" s="2" t="s">
        <v>15</v>
      </c>
      <c r="S20" s="3" t="s">
        <v>15</v>
      </c>
    </row>
    <row r="21" spans="1:19" ht="18">
      <c r="A21" s="32" t="s">
        <v>74</v>
      </c>
      <c r="B21" s="12">
        <v>0.31</v>
      </c>
      <c r="C21" s="12" t="s">
        <v>45</v>
      </c>
      <c r="D21" s="12">
        <v>0.46</v>
      </c>
      <c r="E21" s="12" t="s">
        <v>210</v>
      </c>
      <c r="F21" s="12">
        <v>0.2</v>
      </c>
      <c r="G21" s="12" t="s">
        <v>122</v>
      </c>
      <c r="H21" s="12" t="s">
        <v>15</v>
      </c>
      <c r="I21" s="12" t="s">
        <v>15</v>
      </c>
      <c r="J21" s="12">
        <v>1</v>
      </c>
      <c r="K21" s="12"/>
      <c r="L21" s="7">
        <v>457</v>
      </c>
      <c r="M21" s="12"/>
      <c r="N21" s="7">
        <v>375</v>
      </c>
      <c r="O21" s="5"/>
      <c r="P21" s="4" t="s">
        <v>235</v>
      </c>
      <c r="Q21" s="5" t="s">
        <v>95</v>
      </c>
      <c r="R21" s="4" t="s">
        <v>59</v>
      </c>
      <c r="S21" s="5" t="s">
        <v>95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76</v>
      </c>
      <c r="M23" s="11"/>
      <c r="N23" s="6">
        <v>88</v>
      </c>
      <c r="O23" s="3"/>
      <c r="P23" s="2" t="s">
        <v>15</v>
      </c>
      <c r="Q23" s="3" t="s">
        <v>15</v>
      </c>
      <c r="R23" s="2" t="s">
        <v>15</v>
      </c>
      <c r="S23" s="3" t="s">
        <v>15</v>
      </c>
    </row>
    <row r="24" spans="1:19" ht="18">
      <c r="A24" s="32" t="s">
        <v>82</v>
      </c>
      <c r="B24" s="12">
        <v>0.34</v>
      </c>
      <c r="C24" s="12" t="s">
        <v>44</v>
      </c>
      <c r="D24" s="12">
        <v>0.42</v>
      </c>
      <c r="E24" s="12" t="s">
        <v>295</v>
      </c>
      <c r="F24" s="12">
        <v>0.23</v>
      </c>
      <c r="G24" s="12" t="s">
        <v>113</v>
      </c>
      <c r="H24" s="12" t="s">
        <v>15</v>
      </c>
      <c r="I24" s="12" t="s">
        <v>15</v>
      </c>
      <c r="J24" s="12">
        <v>1</v>
      </c>
      <c r="K24" s="12"/>
      <c r="L24" s="7">
        <v>447</v>
      </c>
      <c r="M24" s="12"/>
      <c r="N24" s="7">
        <v>386</v>
      </c>
      <c r="O24" s="5"/>
      <c r="P24" s="4" t="s">
        <v>198</v>
      </c>
      <c r="Q24" s="5" t="s">
        <v>249</v>
      </c>
      <c r="R24" s="4" t="s">
        <v>10</v>
      </c>
      <c r="S24" s="5" t="s">
        <v>249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70</v>
      </c>
      <c r="M26" s="11"/>
      <c r="N26" s="6">
        <v>100</v>
      </c>
      <c r="O26" s="3"/>
      <c r="P26" s="2" t="s">
        <v>15</v>
      </c>
      <c r="Q26" s="3" t="s">
        <v>15</v>
      </c>
      <c r="R26" s="2" t="s">
        <v>15</v>
      </c>
      <c r="S26" s="3" t="s">
        <v>15</v>
      </c>
    </row>
    <row r="27" spans="1:19" ht="18">
      <c r="A27" s="32" t="s">
        <v>89</v>
      </c>
      <c r="B27" s="12">
        <v>0.34</v>
      </c>
      <c r="C27" s="12" t="s">
        <v>141</v>
      </c>
      <c r="D27" s="12">
        <v>0.5</v>
      </c>
      <c r="E27" s="12" t="s">
        <v>279</v>
      </c>
      <c r="F27" s="12">
        <v>0.14000000000000001</v>
      </c>
      <c r="G27" s="12" t="s">
        <v>45</v>
      </c>
      <c r="H27" s="12" t="s">
        <v>15</v>
      </c>
      <c r="I27" s="12" t="s">
        <v>15</v>
      </c>
      <c r="J27" s="12">
        <v>1</v>
      </c>
      <c r="K27" s="12"/>
      <c r="L27" s="7">
        <v>241</v>
      </c>
      <c r="M27" s="12"/>
      <c r="N27" s="7">
        <v>226</v>
      </c>
      <c r="O27" s="5"/>
      <c r="P27" s="4" t="s">
        <v>227</v>
      </c>
      <c r="Q27" s="5" t="s">
        <v>51</v>
      </c>
      <c r="R27" s="4" t="s">
        <v>93</v>
      </c>
      <c r="S27" s="5" t="s">
        <v>51</v>
      </c>
    </row>
    <row r="28" spans="1:19" ht="18">
      <c r="A28" s="32" t="s">
        <v>94</v>
      </c>
      <c r="B28" s="11">
        <v>0.26</v>
      </c>
      <c r="C28" s="11" t="s">
        <v>289</v>
      </c>
      <c r="D28" s="11">
        <v>0.45</v>
      </c>
      <c r="E28" s="11" t="s">
        <v>275</v>
      </c>
      <c r="F28" s="11">
        <v>0.24</v>
      </c>
      <c r="G28" s="11" t="s">
        <v>206</v>
      </c>
      <c r="H28" s="11" t="s">
        <v>15</v>
      </c>
      <c r="I28" s="11" t="s">
        <v>15</v>
      </c>
      <c r="J28" s="11">
        <v>1</v>
      </c>
      <c r="K28" s="11"/>
      <c r="L28" s="6">
        <v>238</v>
      </c>
      <c r="M28" s="11"/>
      <c r="N28" s="6">
        <v>178</v>
      </c>
      <c r="O28" s="3"/>
      <c r="P28" s="2" t="s">
        <v>207</v>
      </c>
      <c r="Q28" s="3" t="s">
        <v>221</v>
      </c>
      <c r="R28" s="2" t="s">
        <v>103</v>
      </c>
      <c r="S28" s="3" t="s">
        <v>221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0.34</v>
      </c>
      <c r="C30" s="12" t="s">
        <v>218</v>
      </c>
      <c r="D30" s="12">
        <v>0.47</v>
      </c>
      <c r="E30" s="12" t="s">
        <v>86</v>
      </c>
      <c r="F30" s="12">
        <v>0.19</v>
      </c>
      <c r="G30" s="12" t="s">
        <v>49</v>
      </c>
      <c r="H30" s="12" t="s">
        <v>15</v>
      </c>
      <c r="I30" s="12" t="s">
        <v>15</v>
      </c>
      <c r="J30" s="12">
        <v>1</v>
      </c>
      <c r="K30" s="12"/>
      <c r="L30" s="7">
        <v>434</v>
      </c>
      <c r="M30" s="12"/>
      <c r="N30" s="7">
        <v>366</v>
      </c>
      <c r="O30" s="5"/>
      <c r="P30" s="4" t="s">
        <v>220</v>
      </c>
      <c r="Q30" s="5" t="s">
        <v>121</v>
      </c>
      <c r="R30" s="4" t="s">
        <v>91</v>
      </c>
      <c r="S30" s="5" t="s">
        <v>121</v>
      </c>
    </row>
    <row r="31" spans="1:19" ht="18">
      <c r="A31" s="32" t="s">
        <v>101</v>
      </c>
      <c r="B31" s="11">
        <v>0.27</v>
      </c>
      <c r="C31" s="11" t="s">
        <v>116</v>
      </c>
      <c r="D31" s="11">
        <v>0.41</v>
      </c>
      <c r="E31" s="11" t="s">
        <v>206</v>
      </c>
      <c r="F31" s="11">
        <v>0.22</v>
      </c>
      <c r="G31" s="11" t="s">
        <v>81</v>
      </c>
      <c r="H31" s="11" t="s">
        <v>15</v>
      </c>
      <c r="I31" s="11" t="s">
        <v>15</v>
      </c>
      <c r="J31" s="11">
        <v>1</v>
      </c>
      <c r="K31" s="11"/>
      <c r="L31" s="6">
        <v>115</v>
      </c>
      <c r="M31" s="11"/>
      <c r="N31" s="6">
        <v>138</v>
      </c>
      <c r="O31" s="3"/>
      <c r="P31" s="2" t="s">
        <v>215</v>
      </c>
      <c r="Q31" s="3" t="s">
        <v>80</v>
      </c>
      <c r="R31" s="2" t="s">
        <v>325</v>
      </c>
      <c r="S31" s="3" t="s">
        <v>80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75</v>
      </c>
      <c r="M33" s="12"/>
      <c r="N33" s="7">
        <v>87</v>
      </c>
      <c r="O33" s="5"/>
      <c r="P33" s="4" t="s">
        <v>15</v>
      </c>
      <c r="Q33" s="5" t="s">
        <v>15</v>
      </c>
      <c r="R33" s="4" t="s">
        <v>15</v>
      </c>
      <c r="S33" s="5" t="s">
        <v>15</v>
      </c>
    </row>
    <row r="34" spans="1:19" ht="18">
      <c r="A34" s="32" t="s">
        <v>110</v>
      </c>
      <c r="B34" s="11">
        <v>0.27</v>
      </c>
      <c r="C34" s="11" t="s">
        <v>291</v>
      </c>
      <c r="D34" s="11">
        <v>0.47</v>
      </c>
      <c r="E34" s="11" t="s">
        <v>116</v>
      </c>
      <c r="F34" s="11">
        <v>0.25</v>
      </c>
      <c r="G34" s="11" t="s">
        <v>81</v>
      </c>
      <c r="H34" s="11" t="s">
        <v>15</v>
      </c>
      <c r="I34" s="11" t="s">
        <v>15</v>
      </c>
      <c r="J34" s="11">
        <v>1</v>
      </c>
      <c r="K34" s="11"/>
      <c r="L34" s="6">
        <v>262</v>
      </c>
      <c r="M34" s="11"/>
      <c r="N34" s="6">
        <v>276</v>
      </c>
      <c r="O34" s="3"/>
      <c r="P34" s="2" t="s">
        <v>214</v>
      </c>
      <c r="Q34" s="3" t="s">
        <v>81</v>
      </c>
      <c r="R34" s="2" t="s">
        <v>39</v>
      </c>
      <c r="S34" s="3" t="s">
        <v>81</v>
      </c>
    </row>
    <row r="35" spans="1:19" ht="18">
      <c r="A35" s="32" t="s">
        <v>111</v>
      </c>
      <c r="B35" s="12">
        <v>0.44</v>
      </c>
      <c r="C35" s="12" t="s">
        <v>326</v>
      </c>
      <c r="D35" s="12">
        <v>0.45</v>
      </c>
      <c r="E35" s="12" t="s">
        <v>275</v>
      </c>
      <c r="F35" s="12">
        <v>0.1</v>
      </c>
      <c r="G35" s="12" t="s">
        <v>130</v>
      </c>
      <c r="H35" s="12" t="s">
        <v>15</v>
      </c>
      <c r="I35" s="12" t="s">
        <v>15</v>
      </c>
      <c r="J35" s="12">
        <v>1</v>
      </c>
      <c r="K35" s="12"/>
      <c r="L35" s="7">
        <v>212</v>
      </c>
      <c r="M35" s="12"/>
      <c r="N35" s="7">
        <v>141</v>
      </c>
      <c r="O35" s="5"/>
      <c r="P35" s="4" t="s">
        <v>200</v>
      </c>
      <c r="Q35" s="5" t="s">
        <v>143</v>
      </c>
      <c r="R35" s="4" t="s">
        <v>87</v>
      </c>
      <c r="S35" s="5" t="s">
        <v>143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0.3</v>
      </c>
      <c r="C37" s="11" t="s">
        <v>262</v>
      </c>
      <c r="D37" s="11">
        <v>0.48</v>
      </c>
      <c r="E37" s="11" t="s">
        <v>237</v>
      </c>
      <c r="F37" s="11">
        <v>0.19</v>
      </c>
      <c r="G37" s="11" t="s">
        <v>264</v>
      </c>
      <c r="H37" s="11">
        <v>0.04</v>
      </c>
      <c r="I37" s="11" t="s">
        <v>156</v>
      </c>
      <c r="J37" s="11">
        <v>1</v>
      </c>
      <c r="K37" s="11"/>
      <c r="L37" s="11" t="s">
        <v>937</v>
      </c>
      <c r="M37" s="11"/>
      <c r="N37" s="8" t="s">
        <v>938</v>
      </c>
      <c r="O37" s="3"/>
      <c r="P37" s="2" t="s">
        <v>235</v>
      </c>
      <c r="Q37" s="3" t="s">
        <v>233</v>
      </c>
      <c r="R37" s="2" t="s">
        <v>59</v>
      </c>
      <c r="S37" s="3" t="s">
        <v>233</v>
      </c>
    </row>
    <row r="38" spans="1:19" ht="18">
      <c r="A38" s="32" t="s">
        <v>982</v>
      </c>
      <c r="B38" s="12">
        <v>0.32</v>
      </c>
      <c r="C38" s="12" t="s">
        <v>169</v>
      </c>
      <c r="D38" s="12">
        <v>0.46</v>
      </c>
      <c r="E38" s="12" t="s">
        <v>21</v>
      </c>
      <c r="F38" s="12">
        <v>0.19</v>
      </c>
      <c r="G38" s="12" t="s">
        <v>181</v>
      </c>
      <c r="H38" s="12">
        <v>0.04</v>
      </c>
      <c r="I38" s="12" t="s">
        <v>159</v>
      </c>
      <c r="J38" s="12">
        <v>1</v>
      </c>
      <c r="K38" s="12"/>
      <c r="L38" s="7">
        <v>5857</v>
      </c>
      <c r="M38" s="12"/>
      <c r="N38" s="7">
        <v>5924</v>
      </c>
      <c r="O38" s="5"/>
      <c r="P38" s="4" t="s">
        <v>30</v>
      </c>
      <c r="Q38" s="5" t="s">
        <v>144</v>
      </c>
      <c r="R38" s="4" t="s">
        <v>25</v>
      </c>
      <c r="S38" s="5" t="s">
        <v>144</v>
      </c>
    </row>
    <row r="39" spans="1:19" ht="18">
      <c r="A39" s="32" t="s">
        <v>983</v>
      </c>
      <c r="B39" s="11">
        <v>0.31</v>
      </c>
      <c r="C39" s="11" t="s">
        <v>144</v>
      </c>
      <c r="D39" s="11">
        <v>0.47</v>
      </c>
      <c r="E39" s="11" t="s">
        <v>169</v>
      </c>
      <c r="F39" s="11">
        <v>0.19</v>
      </c>
      <c r="G39" s="11" t="s">
        <v>181</v>
      </c>
      <c r="H39" s="11">
        <v>0.03</v>
      </c>
      <c r="I39" s="11" t="s">
        <v>262</v>
      </c>
      <c r="J39" s="11">
        <v>1</v>
      </c>
      <c r="K39" s="11"/>
      <c r="L39" s="6">
        <v>1951</v>
      </c>
      <c r="M39" s="11"/>
      <c r="N39" s="6">
        <v>1510</v>
      </c>
      <c r="O39" s="3"/>
      <c r="P39" s="2" t="s">
        <v>30</v>
      </c>
      <c r="Q39" s="3" t="s">
        <v>139</v>
      </c>
      <c r="R39" s="2" t="s">
        <v>25</v>
      </c>
      <c r="S39" s="3" t="s">
        <v>139</v>
      </c>
    </row>
    <row r="40" spans="1:19" ht="18">
      <c r="A40" s="32" t="s">
        <v>984</v>
      </c>
      <c r="B40" s="12">
        <v>0.28999999999999998</v>
      </c>
      <c r="C40" s="12" t="s">
        <v>139</v>
      </c>
      <c r="D40" s="12">
        <v>0.44</v>
      </c>
      <c r="E40" s="12" t="s">
        <v>78</v>
      </c>
      <c r="F40" s="12">
        <v>0.22</v>
      </c>
      <c r="G40" s="12" t="s">
        <v>170</v>
      </c>
      <c r="H40" s="12">
        <v>0.06</v>
      </c>
      <c r="I40" s="12" t="s">
        <v>165</v>
      </c>
      <c r="J40" s="12">
        <v>1</v>
      </c>
      <c r="K40" s="12"/>
      <c r="L40" s="7">
        <v>1908</v>
      </c>
      <c r="M40" s="12"/>
      <c r="N40" s="7">
        <v>1871</v>
      </c>
      <c r="O40" s="5"/>
      <c r="P40" s="4" t="s">
        <v>183</v>
      </c>
      <c r="Q40" s="5" t="s">
        <v>139</v>
      </c>
      <c r="R40" s="4" t="s">
        <v>50</v>
      </c>
      <c r="S40" s="5" t="s">
        <v>139</v>
      </c>
    </row>
    <row r="41" spans="1:19" ht="18">
      <c r="A41" s="32" t="s">
        <v>985</v>
      </c>
      <c r="B41" s="11">
        <v>0.23</v>
      </c>
      <c r="C41" s="11" t="s">
        <v>52</v>
      </c>
      <c r="D41" s="11">
        <v>0.49</v>
      </c>
      <c r="E41" s="11" t="s">
        <v>125</v>
      </c>
      <c r="F41" s="11">
        <v>0.24</v>
      </c>
      <c r="G41" s="11" t="s">
        <v>76</v>
      </c>
      <c r="H41" s="11">
        <v>0.05</v>
      </c>
      <c r="I41" s="11" t="s">
        <v>170</v>
      </c>
      <c r="J41" s="11">
        <v>1</v>
      </c>
      <c r="K41" s="11"/>
      <c r="L41" s="6">
        <v>1085</v>
      </c>
      <c r="M41" s="11"/>
      <c r="N41" s="6">
        <v>1060</v>
      </c>
      <c r="O41" s="3"/>
      <c r="P41" s="2" t="s">
        <v>183</v>
      </c>
      <c r="Q41" s="3" t="s">
        <v>92</v>
      </c>
      <c r="R41" s="2" t="s">
        <v>50</v>
      </c>
      <c r="S41" s="3" t="s">
        <v>92</v>
      </c>
    </row>
    <row r="42" spans="1:19" ht="18">
      <c r="A42" s="32" t="s">
        <v>986</v>
      </c>
      <c r="B42" s="12">
        <v>0.23</v>
      </c>
      <c r="C42" s="12" t="s">
        <v>182</v>
      </c>
      <c r="D42" s="12">
        <v>0.52</v>
      </c>
      <c r="E42" s="12" t="s">
        <v>42</v>
      </c>
      <c r="F42" s="12">
        <v>0.22</v>
      </c>
      <c r="G42" s="12" t="s">
        <v>182</v>
      </c>
      <c r="H42" s="12">
        <v>0.03</v>
      </c>
      <c r="I42" s="12" t="s">
        <v>159</v>
      </c>
      <c r="J42" s="12">
        <v>1</v>
      </c>
      <c r="K42" s="12"/>
      <c r="L42" s="7">
        <v>1278</v>
      </c>
      <c r="M42" s="12"/>
      <c r="N42" s="7">
        <v>1201</v>
      </c>
      <c r="O42" s="5"/>
      <c r="P42" s="4" t="s">
        <v>234</v>
      </c>
      <c r="Q42" s="5" t="s">
        <v>88</v>
      </c>
      <c r="R42" s="4" t="s">
        <v>19</v>
      </c>
      <c r="S42" s="5" t="s">
        <v>88</v>
      </c>
    </row>
    <row r="43" spans="1:19" ht="18">
      <c r="A43" s="32" t="s">
        <v>987</v>
      </c>
      <c r="B43" s="11">
        <v>0.31</v>
      </c>
      <c r="C43" s="11" t="s">
        <v>123</v>
      </c>
      <c r="D43" s="11">
        <v>0.45</v>
      </c>
      <c r="E43" s="11" t="s">
        <v>35</v>
      </c>
      <c r="F43" s="11">
        <v>0.21</v>
      </c>
      <c r="G43" s="11" t="s">
        <v>177</v>
      </c>
      <c r="H43" s="11">
        <v>0.03</v>
      </c>
      <c r="I43" s="11" t="s">
        <v>165</v>
      </c>
      <c r="J43" s="11">
        <v>1</v>
      </c>
      <c r="K43" s="11"/>
      <c r="L43" s="6">
        <v>1303</v>
      </c>
      <c r="M43" s="11"/>
      <c r="N43" s="6">
        <v>1120</v>
      </c>
      <c r="O43" s="3"/>
      <c r="P43" s="2" t="s">
        <v>198</v>
      </c>
      <c r="Q43" s="3" t="s">
        <v>11</v>
      </c>
      <c r="R43" s="2" t="s">
        <v>10</v>
      </c>
      <c r="S43" s="3" t="s">
        <v>11</v>
      </c>
    </row>
    <row r="44" spans="1:19" ht="18">
      <c r="A44" s="32" t="s">
        <v>988</v>
      </c>
      <c r="B44" s="12">
        <v>0.23</v>
      </c>
      <c r="C44" s="12" t="s">
        <v>28</v>
      </c>
      <c r="D44" s="12">
        <v>0.49</v>
      </c>
      <c r="E44" s="12" t="s">
        <v>168</v>
      </c>
      <c r="F44" s="12">
        <v>0.24</v>
      </c>
      <c r="G44" s="12" t="s">
        <v>28</v>
      </c>
      <c r="H44" s="12">
        <v>0.04</v>
      </c>
      <c r="I44" s="12" t="s">
        <v>159</v>
      </c>
      <c r="J44" s="12">
        <v>1</v>
      </c>
      <c r="K44" s="12"/>
      <c r="L44" s="7">
        <v>1979</v>
      </c>
      <c r="M44" s="12"/>
      <c r="N44" s="7">
        <v>1712</v>
      </c>
      <c r="O44" s="5"/>
      <c r="P44" s="4" t="s">
        <v>183</v>
      </c>
      <c r="Q44" s="5" t="s">
        <v>169</v>
      </c>
      <c r="R44" s="4" t="s">
        <v>50</v>
      </c>
      <c r="S44" s="5" t="s">
        <v>169</v>
      </c>
    </row>
    <row r="45" spans="1:19" ht="18">
      <c r="A45" s="32" t="s">
        <v>989</v>
      </c>
      <c r="B45" s="11">
        <v>0.26</v>
      </c>
      <c r="C45" s="11" t="s">
        <v>180</v>
      </c>
      <c r="D45" s="11">
        <v>0.51</v>
      </c>
      <c r="E45" s="11" t="s">
        <v>76</v>
      </c>
      <c r="F45" s="11">
        <v>0.17</v>
      </c>
      <c r="G45" s="11" t="s">
        <v>11</v>
      </c>
      <c r="H45" s="11">
        <v>0.06</v>
      </c>
      <c r="I45" s="11" t="s">
        <v>169</v>
      </c>
      <c r="J45" s="11">
        <v>1</v>
      </c>
      <c r="K45" s="11"/>
      <c r="L45" s="6">
        <v>846</v>
      </c>
      <c r="M45" s="11"/>
      <c r="N45" s="6">
        <v>767</v>
      </c>
      <c r="O45" s="3"/>
      <c r="P45" s="2" t="s">
        <v>235</v>
      </c>
      <c r="Q45" s="3" t="s">
        <v>83</v>
      </c>
      <c r="R45" s="2" t="s">
        <v>59</v>
      </c>
      <c r="S45" s="3" t="s">
        <v>83</v>
      </c>
    </row>
    <row r="46" spans="1:19" ht="18">
      <c r="A46" s="32" t="s">
        <v>990</v>
      </c>
      <c r="B46" s="12">
        <v>0.28000000000000003</v>
      </c>
      <c r="C46" s="12" t="s">
        <v>28</v>
      </c>
      <c r="D46" s="12">
        <v>0.49</v>
      </c>
      <c r="E46" s="12" t="s">
        <v>46</v>
      </c>
      <c r="F46" s="12">
        <v>0.17</v>
      </c>
      <c r="G46" s="12" t="s">
        <v>139</v>
      </c>
      <c r="H46" s="12">
        <v>0.05</v>
      </c>
      <c r="I46" s="12" t="s">
        <v>171</v>
      </c>
      <c r="J46" s="12">
        <v>1</v>
      </c>
      <c r="K46" s="12"/>
      <c r="L46" s="7">
        <v>6752</v>
      </c>
      <c r="M46" s="12"/>
      <c r="N46" s="7">
        <v>6198</v>
      </c>
      <c r="O46" s="5"/>
      <c r="P46" s="4" t="s">
        <v>235</v>
      </c>
      <c r="Q46" s="5" t="s">
        <v>169</v>
      </c>
      <c r="R46" s="4" t="s">
        <v>59</v>
      </c>
      <c r="S46" s="5" t="s">
        <v>169</v>
      </c>
    </row>
    <row r="47" spans="1:19" ht="18">
      <c r="A47" s="32" t="s">
        <v>991</v>
      </c>
      <c r="B47" s="11">
        <v>0.32</v>
      </c>
      <c r="C47" s="11" t="s">
        <v>99</v>
      </c>
      <c r="D47" s="11">
        <v>0.48</v>
      </c>
      <c r="E47" s="11" t="s">
        <v>26</v>
      </c>
      <c r="F47" s="11">
        <v>0.15</v>
      </c>
      <c r="G47" s="11" t="s">
        <v>96</v>
      </c>
      <c r="H47" s="11">
        <v>0.05</v>
      </c>
      <c r="I47" s="11" t="s">
        <v>78</v>
      </c>
      <c r="J47" s="11">
        <v>1</v>
      </c>
      <c r="K47" s="11"/>
      <c r="L47" s="6">
        <v>867</v>
      </c>
      <c r="M47" s="11"/>
      <c r="N47" s="6">
        <v>790</v>
      </c>
      <c r="O47" s="3"/>
      <c r="P47" s="2" t="s">
        <v>220</v>
      </c>
      <c r="Q47" s="3" t="s">
        <v>35</v>
      </c>
      <c r="R47" s="2" t="s">
        <v>91</v>
      </c>
      <c r="S47" s="3" t="s">
        <v>35</v>
      </c>
    </row>
    <row r="48" spans="1:19" ht="18">
      <c r="A48" s="32" t="s">
        <v>992</v>
      </c>
      <c r="B48" s="12">
        <v>0.33</v>
      </c>
      <c r="C48" s="12" t="s">
        <v>139</v>
      </c>
      <c r="D48" s="12">
        <v>0.46</v>
      </c>
      <c r="E48" s="12" t="s">
        <v>144</v>
      </c>
      <c r="F48" s="12">
        <v>0.18</v>
      </c>
      <c r="G48" s="12" t="s">
        <v>161</v>
      </c>
      <c r="H48" s="12">
        <v>0.03</v>
      </c>
      <c r="I48" s="12" t="s">
        <v>233</v>
      </c>
      <c r="J48" s="12">
        <v>1</v>
      </c>
      <c r="K48" s="12"/>
      <c r="L48" s="7">
        <v>7527</v>
      </c>
      <c r="M48" s="12"/>
      <c r="N48" s="7">
        <v>6774</v>
      </c>
      <c r="O48" s="5"/>
      <c r="P48" s="4" t="s">
        <v>209</v>
      </c>
      <c r="Q48" s="5" t="s">
        <v>106</v>
      </c>
      <c r="R48" s="4" t="s">
        <v>119</v>
      </c>
      <c r="S48" s="5" t="s">
        <v>106</v>
      </c>
    </row>
    <row r="49" spans="1:19" ht="18">
      <c r="A49" s="32" t="s">
        <v>993</v>
      </c>
      <c r="B49" s="11">
        <v>0.26</v>
      </c>
      <c r="C49" s="11" t="s">
        <v>20</v>
      </c>
      <c r="D49" s="11">
        <v>0.5</v>
      </c>
      <c r="E49" s="11" t="s">
        <v>130</v>
      </c>
      <c r="F49" s="11">
        <v>0.19</v>
      </c>
      <c r="G49" s="11" t="s">
        <v>9</v>
      </c>
      <c r="H49" s="11">
        <v>0.06</v>
      </c>
      <c r="I49" s="11" t="s">
        <v>168</v>
      </c>
      <c r="J49" s="11">
        <v>1</v>
      </c>
      <c r="K49" s="11"/>
      <c r="L49" s="6">
        <v>1005</v>
      </c>
      <c r="M49" s="11"/>
      <c r="N49" s="6">
        <v>914</v>
      </c>
      <c r="O49" s="3"/>
      <c r="P49" s="2" t="s">
        <v>198</v>
      </c>
      <c r="Q49" s="3" t="s">
        <v>76</v>
      </c>
      <c r="R49" s="2" t="s">
        <v>10</v>
      </c>
      <c r="S49" s="3" t="s">
        <v>76</v>
      </c>
    </row>
    <row r="50" spans="1:19" ht="18">
      <c r="A50" s="32" t="s">
        <v>994</v>
      </c>
      <c r="B50" s="12">
        <v>0.32</v>
      </c>
      <c r="C50" s="12" t="s">
        <v>114</v>
      </c>
      <c r="D50" s="12">
        <v>0.45</v>
      </c>
      <c r="E50" s="12" t="s">
        <v>26</v>
      </c>
      <c r="F50" s="12">
        <v>0.2</v>
      </c>
      <c r="G50" s="12" t="s">
        <v>180</v>
      </c>
      <c r="H50" s="12">
        <v>0.04</v>
      </c>
      <c r="I50" s="12" t="s">
        <v>13</v>
      </c>
      <c r="J50" s="12">
        <v>1</v>
      </c>
      <c r="K50" s="12"/>
      <c r="L50" s="7">
        <v>962</v>
      </c>
      <c r="M50" s="12"/>
      <c r="N50" s="7">
        <v>986</v>
      </c>
      <c r="O50" s="5"/>
      <c r="P50" s="4" t="s">
        <v>198</v>
      </c>
      <c r="Q50" s="5" t="s">
        <v>83</v>
      </c>
      <c r="R50" s="4" t="s">
        <v>10</v>
      </c>
      <c r="S50" s="5" t="s">
        <v>83</v>
      </c>
    </row>
    <row r="51" spans="1:19" ht="18">
      <c r="A51" s="32" t="s">
        <v>995</v>
      </c>
      <c r="B51" s="11">
        <v>0.25</v>
      </c>
      <c r="C51" s="11" t="s">
        <v>285</v>
      </c>
      <c r="D51" s="11">
        <v>0.48</v>
      </c>
      <c r="E51" s="11" t="s">
        <v>109</v>
      </c>
      <c r="F51" s="11">
        <v>0.19</v>
      </c>
      <c r="G51" s="11" t="s">
        <v>90</v>
      </c>
      <c r="H51" s="11">
        <v>0.08</v>
      </c>
      <c r="I51" s="11" t="s">
        <v>114</v>
      </c>
      <c r="J51" s="11">
        <v>1</v>
      </c>
      <c r="K51" s="11"/>
      <c r="L51" s="6">
        <v>943</v>
      </c>
      <c r="M51" s="11"/>
      <c r="N51" s="6">
        <v>1004</v>
      </c>
      <c r="O51" s="3"/>
      <c r="P51" s="2" t="s">
        <v>57</v>
      </c>
      <c r="Q51" s="3" t="s">
        <v>40</v>
      </c>
      <c r="R51" s="2" t="s">
        <v>71</v>
      </c>
      <c r="S51" s="3" t="s">
        <v>40</v>
      </c>
    </row>
    <row r="52" spans="1:19" ht="18">
      <c r="A52" s="32" t="s">
        <v>996</v>
      </c>
      <c r="B52" s="12">
        <v>0.3</v>
      </c>
      <c r="C52" s="12" t="s">
        <v>92</v>
      </c>
      <c r="D52" s="12">
        <v>0.5</v>
      </c>
      <c r="E52" s="12" t="s">
        <v>26</v>
      </c>
      <c r="F52" s="12">
        <v>0.18</v>
      </c>
      <c r="G52" s="12" t="s">
        <v>182</v>
      </c>
      <c r="H52" s="12">
        <v>0.02</v>
      </c>
      <c r="I52" s="12" t="s">
        <v>156</v>
      </c>
      <c r="J52" s="12">
        <v>1</v>
      </c>
      <c r="K52" s="12"/>
      <c r="L52" s="7">
        <v>1451</v>
      </c>
      <c r="M52" s="12"/>
      <c r="N52" s="7">
        <v>1490</v>
      </c>
      <c r="O52" s="5"/>
      <c r="P52" s="4" t="s">
        <v>220</v>
      </c>
      <c r="Q52" s="5" t="s">
        <v>182</v>
      </c>
      <c r="R52" s="4" t="s">
        <v>91</v>
      </c>
      <c r="S52" s="5" t="s">
        <v>182</v>
      </c>
    </row>
    <row r="53" spans="1:19" ht="18">
      <c r="A53" s="32" t="s">
        <v>997</v>
      </c>
      <c r="B53" s="11">
        <v>0.26</v>
      </c>
      <c r="C53" s="11" t="s">
        <v>114</v>
      </c>
      <c r="D53" s="11">
        <v>0.54</v>
      </c>
      <c r="E53" s="11" t="s">
        <v>205</v>
      </c>
      <c r="F53" s="11">
        <v>0.15</v>
      </c>
      <c r="G53" s="11" t="s">
        <v>35</v>
      </c>
      <c r="H53" s="11">
        <v>0.04</v>
      </c>
      <c r="I53" s="11" t="s">
        <v>144</v>
      </c>
      <c r="J53" s="11">
        <v>1</v>
      </c>
      <c r="K53" s="11"/>
      <c r="L53" s="6">
        <v>812</v>
      </c>
      <c r="M53" s="11"/>
      <c r="N53" s="6">
        <v>683</v>
      </c>
      <c r="O53" s="3"/>
      <c r="P53" s="2" t="s">
        <v>220</v>
      </c>
      <c r="Q53" s="3" t="s">
        <v>52</v>
      </c>
      <c r="R53" s="2" t="s">
        <v>91</v>
      </c>
      <c r="S53" s="3" t="s">
        <v>52</v>
      </c>
    </row>
    <row r="54" spans="1:19" ht="18">
      <c r="A54" s="32" t="s">
        <v>998</v>
      </c>
      <c r="B54" s="12">
        <v>0.32</v>
      </c>
      <c r="C54" s="12" t="s">
        <v>194</v>
      </c>
      <c r="D54" s="12">
        <v>0.47</v>
      </c>
      <c r="E54" s="12" t="s">
        <v>76</v>
      </c>
      <c r="F54" s="12">
        <v>0.2</v>
      </c>
      <c r="G54" s="12" t="s">
        <v>9</v>
      </c>
      <c r="H54" s="12">
        <v>0.02</v>
      </c>
      <c r="I54" s="12" t="s">
        <v>154</v>
      </c>
      <c r="J54" s="12">
        <v>1</v>
      </c>
      <c r="K54" s="12"/>
      <c r="L54" s="7">
        <v>1051</v>
      </c>
      <c r="M54" s="12"/>
      <c r="N54" s="7">
        <v>984</v>
      </c>
      <c r="O54" s="5"/>
      <c r="P54" s="4" t="s">
        <v>209</v>
      </c>
      <c r="Q54" s="5" t="s">
        <v>9</v>
      </c>
      <c r="R54" s="4" t="s">
        <v>119</v>
      </c>
      <c r="S54" s="5" t="s">
        <v>9</v>
      </c>
    </row>
    <row r="55" spans="1:19" ht="18">
      <c r="A55" s="32" t="s">
        <v>999</v>
      </c>
      <c r="B55" s="11">
        <v>0.25</v>
      </c>
      <c r="C55" s="11" t="s">
        <v>194</v>
      </c>
      <c r="D55" s="11">
        <v>0.53</v>
      </c>
      <c r="E55" s="11" t="s">
        <v>20</v>
      </c>
      <c r="F55" s="11">
        <v>0.18</v>
      </c>
      <c r="G55" s="11" t="s">
        <v>88</v>
      </c>
      <c r="H55" s="11">
        <v>0.04</v>
      </c>
      <c r="I55" s="11" t="s">
        <v>171</v>
      </c>
      <c r="J55" s="11">
        <v>1</v>
      </c>
      <c r="K55" s="11"/>
      <c r="L55" s="6">
        <v>964</v>
      </c>
      <c r="M55" s="11"/>
      <c r="N55" s="6">
        <v>882</v>
      </c>
      <c r="O55" s="3"/>
      <c r="P55" s="2" t="s">
        <v>209</v>
      </c>
      <c r="Q55" s="3" t="s">
        <v>35</v>
      </c>
      <c r="R55" s="2" t="s">
        <v>119</v>
      </c>
      <c r="S55" s="3" t="s">
        <v>35</v>
      </c>
    </row>
    <row r="56" spans="1:19" ht="18">
      <c r="A56" s="32" t="s">
        <v>1000</v>
      </c>
      <c r="B56" s="12">
        <v>0.34</v>
      </c>
      <c r="C56" s="12" t="s">
        <v>244</v>
      </c>
      <c r="D56" s="12">
        <v>0.45</v>
      </c>
      <c r="E56" s="12" t="s">
        <v>76</v>
      </c>
      <c r="F56" s="12">
        <v>0.16</v>
      </c>
      <c r="G56" s="12" t="s">
        <v>46</v>
      </c>
      <c r="H56" s="12">
        <v>0.05</v>
      </c>
      <c r="I56" s="12" t="s">
        <v>132</v>
      </c>
      <c r="J56" s="12">
        <v>1</v>
      </c>
      <c r="K56" s="12"/>
      <c r="L56" s="7">
        <v>1672</v>
      </c>
      <c r="M56" s="12"/>
      <c r="N56" s="7">
        <v>1287</v>
      </c>
      <c r="O56" s="5"/>
      <c r="P56" s="4" t="s">
        <v>209</v>
      </c>
      <c r="Q56" s="5" t="s">
        <v>9</v>
      </c>
      <c r="R56" s="4" t="s">
        <v>119</v>
      </c>
      <c r="S56" s="5" t="s">
        <v>9</v>
      </c>
    </row>
    <row r="57" spans="1:19" ht="18">
      <c r="A57" s="32" t="s">
        <v>1001</v>
      </c>
      <c r="B57" s="11">
        <v>0.28999999999999998</v>
      </c>
      <c r="C57" s="11" t="s">
        <v>173</v>
      </c>
      <c r="D57" s="11">
        <v>0.51</v>
      </c>
      <c r="E57" s="11" t="s">
        <v>182</v>
      </c>
      <c r="F57" s="11">
        <v>0.17</v>
      </c>
      <c r="G57" s="11" t="s">
        <v>181</v>
      </c>
      <c r="H57" s="11">
        <v>0.03</v>
      </c>
      <c r="I57" s="11" t="s">
        <v>233</v>
      </c>
      <c r="J57" s="11">
        <v>1</v>
      </c>
      <c r="K57" s="11"/>
      <c r="L57" s="6">
        <v>1783</v>
      </c>
      <c r="M57" s="11"/>
      <c r="N57" s="6">
        <v>1317</v>
      </c>
      <c r="O57" s="3"/>
      <c r="P57" s="2" t="s">
        <v>220</v>
      </c>
      <c r="Q57" s="3" t="s">
        <v>144</v>
      </c>
      <c r="R57" s="2" t="s">
        <v>91</v>
      </c>
      <c r="S57" s="3" t="s">
        <v>144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1">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939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96</v>
      </c>
      <c r="D4" s="11">
        <v>0.39</v>
      </c>
      <c r="E4" s="11" t="s">
        <v>193</v>
      </c>
      <c r="F4" s="11">
        <v>0.27</v>
      </c>
      <c r="G4" s="11" t="s">
        <v>219</v>
      </c>
      <c r="H4" s="11">
        <v>0.26</v>
      </c>
      <c r="I4" s="11" t="s">
        <v>350</v>
      </c>
      <c r="J4" s="11">
        <v>1</v>
      </c>
      <c r="K4" s="11"/>
      <c r="L4" s="6">
        <v>543</v>
      </c>
      <c r="M4" s="11"/>
      <c r="N4" s="6">
        <v>510</v>
      </c>
      <c r="O4" s="3"/>
      <c r="P4" s="2" t="s">
        <v>175</v>
      </c>
      <c r="Q4" s="3" t="s">
        <v>95</v>
      </c>
      <c r="R4" s="2" t="s">
        <v>196</v>
      </c>
      <c r="S4" s="3" t="s">
        <v>95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0.11</v>
      </c>
      <c r="C6" s="12" t="s">
        <v>283</v>
      </c>
      <c r="D6" s="12">
        <v>0.35</v>
      </c>
      <c r="E6" s="12" t="s">
        <v>218</v>
      </c>
      <c r="F6" s="12">
        <v>0.28999999999999998</v>
      </c>
      <c r="G6" s="12" t="s">
        <v>291</v>
      </c>
      <c r="H6" s="12">
        <v>0.25</v>
      </c>
      <c r="I6" s="12" t="s">
        <v>108</v>
      </c>
      <c r="J6" s="12">
        <v>1</v>
      </c>
      <c r="K6" s="12"/>
      <c r="L6" s="7">
        <v>290</v>
      </c>
      <c r="M6" s="12"/>
      <c r="N6" s="7">
        <v>221</v>
      </c>
      <c r="O6" s="5"/>
      <c r="P6" s="4" t="s">
        <v>175</v>
      </c>
      <c r="Q6" s="5" t="s">
        <v>216</v>
      </c>
      <c r="R6" s="4" t="s">
        <v>196</v>
      </c>
      <c r="S6" s="5" t="s">
        <v>216</v>
      </c>
    </row>
    <row r="7" spans="1:19" ht="18">
      <c r="A7" s="32" t="s">
        <v>22</v>
      </c>
      <c r="B7" s="11">
        <v>0.05</v>
      </c>
      <c r="C7" s="11" t="s">
        <v>78</v>
      </c>
      <c r="D7" s="11">
        <v>0.42</v>
      </c>
      <c r="E7" s="11" t="s">
        <v>279</v>
      </c>
      <c r="F7" s="11">
        <v>0.26</v>
      </c>
      <c r="G7" s="11" t="s">
        <v>117</v>
      </c>
      <c r="H7" s="11">
        <v>0.27</v>
      </c>
      <c r="I7" s="11" t="s">
        <v>116</v>
      </c>
      <c r="J7" s="11">
        <v>1</v>
      </c>
      <c r="K7" s="11"/>
      <c r="L7" s="6">
        <v>253</v>
      </c>
      <c r="M7" s="11"/>
      <c r="N7" s="6">
        <v>289</v>
      </c>
      <c r="O7" s="3"/>
      <c r="P7" s="2" t="s">
        <v>224</v>
      </c>
      <c r="Q7" s="3" t="s">
        <v>279</v>
      </c>
      <c r="R7" s="2" t="s">
        <v>167</v>
      </c>
      <c r="S7" s="3" t="s">
        <v>279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35</v>
      </c>
      <c r="M9" s="12"/>
      <c r="N9" s="7">
        <v>34</v>
      </c>
      <c r="O9" s="5"/>
      <c r="P9" s="4" t="s">
        <v>15</v>
      </c>
      <c r="Q9" s="5" t="s">
        <v>15</v>
      </c>
      <c r="R9" s="4" t="s">
        <v>15</v>
      </c>
      <c r="S9" s="5" t="s">
        <v>15</v>
      </c>
    </row>
    <row r="10" spans="1:19" ht="18">
      <c r="A10" s="32" t="s">
        <v>36</v>
      </c>
      <c r="B10" s="11" t="s">
        <v>15</v>
      </c>
      <c r="C10" s="11" t="s">
        <v>15</v>
      </c>
      <c r="D10" s="11">
        <v>0.36</v>
      </c>
      <c r="E10" s="11" t="s">
        <v>254</v>
      </c>
      <c r="F10" s="11">
        <v>0.28999999999999998</v>
      </c>
      <c r="G10" s="11" t="s">
        <v>223</v>
      </c>
      <c r="H10" s="11">
        <v>0.31</v>
      </c>
      <c r="I10" s="11" t="s">
        <v>275</v>
      </c>
      <c r="J10" s="11">
        <v>1</v>
      </c>
      <c r="K10" s="11"/>
      <c r="L10" s="6">
        <v>121</v>
      </c>
      <c r="M10" s="11"/>
      <c r="N10" s="6">
        <v>137</v>
      </c>
      <c r="O10" s="3"/>
      <c r="P10" s="2" t="s">
        <v>313</v>
      </c>
      <c r="Q10" s="3" t="s">
        <v>324</v>
      </c>
      <c r="R10" s="2" t="s">
        <v>17</v>
      </c>
      <c r="S10" s="3" t="s">
        <v>324</v>
      </c>
    </row>
    <row r="11" spans="1:19" ht="18">
      <c r="A11" s="32" t="s">
        <v>43</v>
      </c>
      <c r="B11" s="12">
        <v>0.13</v>
      </c>
      <c r="C11" s="12" t="s">
        <v>112</v>
      </c>
      <c r="D11" s="12">
        <v>0.41</v>
      </c>
      <c r="E11" s="12" t="s">
        <v>323</v>
      </c>
      <c r="F11" s="12">
        <v>0.28999999999999998</v>
      </c>
      <c r="G11" s="12" t="s">
        <v>247</v>
      </c>
      <c r="H11" s="12">
        <v>0.18</v>
      </c>
      <c r="I11" s="12" t="s">
        <v>81</v>
      </c>
      <c r="J11" s="12">
        <v>1</v>
      </c>
      <c r="K11" s="12"/>
      <c r="L11" s="7">
        <v>174</v>
      </c>
      <c r="M11" s="12"/>
      <c r="N11" s="7">
        <v>146</v>
      </c>
      <c r="O11" s="5"/>
      <c r="P11" s="4" t="s">
        <v>196</v>
      </c>
      <c r="Q11" s="5" t="s">
        <v>67</v>
      </c>
      <c r="R11" s="4" t="s">
        <v>175</v>
      </c>
      <c r="S11" s="5" t="s">
        <v>67</v>
      </c>
    </row>
    <row r="12" spans="1:19" ht="18">
      <c r="A12" s="32" t="s">
        <v>47</v>
      </c>
      <c r="B12" s="11">
        <v>0.09</v>
      </c>
      <c r="C12" s="11" t="s">
        <v>295</v>
      </c>
      <c r="D12" s="11">
        <v>0.52</v>
      </c>
      <c r="E12" s="11" t="s">
        <v>151</v>
      </c>
      <c r="F12" s="11">
        <v>0.27</v>
      </c>
      <c r="G12" s="11" t="s">
        <v>85</v>
      </c>
      <c r="H12" s="11">
        <v>0.12</v>
      </c>
      <c r="I12" s="11" t="s">
        <v>251</v>
      </c>
      <c r="J12" s="11">
        <v>1</v>
      </c>
      <c r="K12" s="11"/>
      <c r="L12" s="6">
        <v>213</v>
      </c>
      <c r="M12" s="11"/>
      <c r="N12" s="6">
        <v>193</v>
      </c>
      <c r="O12" s="3"/>
      <c r="P12" s="2" t="s">
        <v>17</v>
      </c>
      <c r="Q12" s="3" t="s">
        <v>320</v>
      </c>
      <c r="R12" s="2" t="s">
        <v>313</v>
      </c>
      <c r="S12" s="3" t="s">
        <v>320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0.06</v>
      </c>
      <c r="C14" s="12" t="s">
        <v>52</v>
      </c>
      <c r="D14" s="12">
        <v>0.39</v>
      </c>
      <c r="E14" s="12" t="s">
        <v>31</v>
      </c>
      <c r="F14" s="12">
        <v>0.28000000000000003</v>
      </c>
      <c r="G14" s="12" t="s">
        <v>291</v>
      </c>
      <c r="H14" s="12">
        <v>0.27</v>
      </c>
      <c r="I14" s="12" t="s">
        <v>216</v>
      </c>
      <c r="J14" s="12">
        <v>1</v>
      </c>
      <c r="K14" s="12"/>
      <c r="L14" s="7">
        <v>147</v>
      </c>
      <c r="M14" s="12"/>
      <c r="N14" s="7">
        <v>122</v>
      </c>
      <c r="O14" s="5"/>
      <c r="P14" s="4" t="s">
        <v>294</v>
      </c>
      <c r="Q14" s="5" t="s">
        <v>116</v>
      </c>
      <c r="R14" s="4" t="s">
        <v>178</v>
      </c>
      <c r="S14" s="5" t="s">
        <v>116</v>
      </c>
    </row>
    <row r="15" spans="1:19" ht="18">
      <c r="A15" s="32" t="s">
        <v>54</v>
      </c>
      <c r="B15" s="11">
        <v>0.1</v>
      </c>
      <c r="C15" s="11" t="s">
        <v>44</v>
      </c>
      <c r="D15" s="11">
        <v>0.42</v>
      </c>
      <c r="E15" s="11" t="s">
        <v>60</v>
      </c>
      <c r="F15" s="11">
        <v>0.25</v>
      </c>
      <c r="G15" s="11" t="s">
        <v>323</v>
      </c>
      <c r="H15" s="11">
        <v>0.24</v>
      </c>
      <c r="I15" s="11" t="s">
        <v>222</v>
      </c>
      <c r="J15" s="11">
        <v>1</v>
      </c>
      <c r="K15" s="11"/>
      <c r="L15" s="6">
        <v>140</v>
      </c>
      <c r="M15" s="11"/>
      <c r="N15" s="6">
        <v>148</v>
      </c>
      <c r="O15" s="3"/>
      <c r="P15" s="2" t="s">
        <v>288</v>
      </c>
      <c r="Q15" s="3" t="s">
        <v>145</v>
      </c>
      <c r="R15" s="2" t="s">
        <v>186</v>
      </c>
      <c r="S15" s="3" t="s">
        <v>145</v>
      </c>
    </row>
    <row r="16" spans="1:19" ht="18">
      <c r="A16" s="32" t="s">
        <v>55</v>
      </c>
      <c r="B16" s="12">
        <v>0.09</v>
      </c>
      <c r="C16" s="12" t="s">
        <v>350</v>
      </c>
      <c r="D16" s="12">
        <v>0.36</v>
      </c>
      <c r="E16" s="12" t="s">
        <v>323</v>
      </c>
      <c r="F16" s="12">
        <v>0.28999999999999998</v>
      </c>
      <c r="G16" s="12" t="s">
        <v>279</v>
      </c>
      <c r="H16" s="12">
        <v>0.26</v>
      </c>
      <c r="I16" s="12" t="s">
        <v>254</v>
      </c>
      <c r="J16" s="12">
        <v>1</v>
      </c>
      <c r="K16" s="12"/>
      <c r="L16" s="7">
        <v>246</v>
      </c>
      <c r="M16" s="12"/>
      <c r="N16" s="7">
        <v>229</v>
      </c>
      <c r="O16" s="5"/>
      <c r="P16" s="4" t="s">
        <v>294</v>
      </c>
      <c r="Q16" s="5" t="s">
        <v>151</v>
      </c>
      <c r="R16" s="4" t="s">
        <v>178</v>
      </c>
      <c r="S16" s="5" t="s">
        <v>151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12</v>
      </c>
      <c r="M18" s="11"/>
      <c r="N18" s="6">
        <v>42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21</v>
      </c>
      <c r="M19" s="12"/>
      <c r="N19" s="7">
        <v>37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45</v>
      </c>
      <c r="M20" s="11"/>
      <c r="N20" s="6">
        <v>50</v>
      </c>
      <c r="O20" s="3"/>
      <c r="P20" s="2" t="s">
        <v>15</v>
      </c>
      <c r="Q20" s="3" t="s">
        <v>15</v>
      </c>
      <c r="R20" s="2" t="s">
        <v>15</v>
      </c>
      <c r="S20" s="3" t="s">
        <v>15</v>
      </c>
    </row>
    <row r="21" spans="1:19" ht="18">
      <c r="A21" s="32" t="s">
        <v>74</v>
      </c>
      <c r="B21" s="12">
        <v>0.05</v>
      </c>
      <c r="C21" s="12" t="s">
        <v>168</v>
      </c>
      <c r="D21" s="12">
        <v>0.41</v>
      </c>
      <c r="E21" s="12" t="s">
        <v>249</v>
      </c>
      <c r="F21" s="12">
        <v>0.28000000000000003</v>
      </c>
      <c r="G21" s="12" t="s">
        <v>113</v>
      </c>
      <c r="H21" s="12">
        <v>0.25</v>
      </c>
      <c r="I21" s="12" t="s">
        <v>40</v>
      </c>
      <c r="J21" s="12">
        <v>1</v>
      </c>
      <c r="K21" s="12"/>
      <c r="L21" s="7">
        <v>459</v>
      </c>
      <c r="M21" s="12"/>
      <c r="N21" s="7">
        <v>373</v>
      </c>
      <c r="O21" s="5"/>
      <c r="P21" s="4" t="s">
        <v>175</v>
      </c>
      <c r="Q21" s="5" t="s">
        <v>44</v>
      </c>
      <c r="R21" s="4" t="s">
        <v>196</v>
      </c>
      <c r="S21" s="5" t="s">
        <v>44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77</v>
      </c>
      <c r="M23" s="11"/>
      <c r="N23" s="6">
        <v>87</v>
      </c>
      <c r="O23" s="3"/>
      <c r="P23" s="2" t="s">
        <v>15</v>
      </c>
      <c r="Q23" s="3" t="s">
        <v>15</v>
      </c>
      <c r="R23" s="2" t="s">
        <v>15</v>
      </c>
      <c r="S23" s="3" t="s">
        <v>15</v>
      </c>
    </row>
    <row r="24" spans="1:19" ht="18">
      <c r="A24" s="32" t="s">
        <v>82</v>
      </c>
      <c r="B24" s="12">
        <v>0.05</v>
      </c>
      <c r="C24" s="12" t="s">
        <v>168</v>
      </c>
      <c r="D24" s="12">
        <v>0.4</v>
      </c>
      <c r="E24" s="12" t="s">
        <v>44</v>
      </c>
      <c r="F24" s="12">
        <v>0.27</v>
      </c>
      <c r="G24" s="12" t="s">
        <v>285</v>
      </c>
      <c r="H24" s="12">
        <v>0.27</v>
      </c>
      <c r="I24" s="12" t="s">
        <v>251</v>
      </c>
      <c r="J24" s="12">
        <v>1</v>
      </c>
      <c r="K24" s="12"/>
      <c r="L24" s="7">
        <v>442</v>
      </c>
      <c r="M24" s="12"/>
      <c r="N24" s="7">
        <v>391</v>
      </c>
      <c r="O24" s="5"/>
      <c r="P24" s="4" t="s">
        <v>175</v>
      </c>
      <c r="Q24" s="5" t="s">
        <v>121</v>
      </c>
      <c r="R24" s="4" t="s">
        <v>196</v>
      </c>
      <c r="S24" s="5" t="s">
        <v>121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71</v>
      </c>
      <c r="M26" s="11"/>
      <c r="N26" s="6">
        <v>99</v>
      </c>
      <c r="O26" s="3"/>
      <c r="P26" s="2" t="s">
        <v>15</v>
      </c>
      <c r="Q26" s="3" t="s">
        <v>15</v>
      </c>
      <c r="R26" s="2" t="s">
        <v>15</v>
      </c>
      <c r="S26" s="3" t="s">
        <v>15</v>
      </c>
    </row>
    <row r="27" spans="1:19" ht="18">
      <c r="A27" s="32" t="s">
        <v>89</v>
      </c>
      <c r="B27" s="12">
        <v>0.09</v>
      </c>
      <c r="C27" s="12" t="s">
        <v>130</v>
      </c>
      <c r="D27" s="12">
        <v>0.37</v>
      </c>
      <c r="E27" s="12" t="s">
        <v>81</v>
      </c>
      <c r="F27" s="12">
        <v>0.32</v>
      </c>
      <c r="G27" s="12" t="s">
        <v>108</v>
      </c>
      <c r="H27" s="12">
        <v>0.22</v>
      </c>
      <c r="I27" s="12" t="s">
        <v>109</v>
      </c>
      <c r="J27" s="12">
        <v>1</v>
      </c>
      <c r="K27" s="12"/>
      <c r="L27" s="7">
        <v>258</v>
      </c>
      <c r="M27" s="12"/>
      <c r="N27" s="7">
        <v>209</v>
      </c>
      <c r="O27" s="5"/>
      <c r="P27" s="4" t="s">
        <v>175</v>
      </c>
      <c r="Q27" s="5" t="s">
        <v>228</v>
      </c>
      <c r="R27" s="4" t="s">
        <v>196</v>
      </c>
      <c r="S27" s="5" t="s">
        <v>228</v>
      </c>
    </row>
    <row r="28" spans="1:19" ht="18">
      <c r="A28" s="32" t="s">
        <v>94</v>
      </c>
      <c r="B28" s="11">
        <v>0.06</v>
      </c>
      <c r="C28" s="11" t="s">
        <v>99</v>
      </c>
      <c r="D28" s="11">
        <v>0.46</v>
      </c>
      <c r="E28" s="11" t="s">
        <v>60</v>
      </c>
      <c r="F28" s="11">
        <v>0.2</v>
      </c>
      <c r="G28" s="11" t="s">
        <v>203</v>
      </c>
      <c r="H28" s="11">
        <v>0.28000000000000003</v>
      </c>
      <c r="I28" s="11" t="s">
        <v>150</v>
      </c>
      <c r="J28" s="11">
        <v>1</v>
      </c>
      <c r="K28" s="11"/>
      <c r="L28" s="6">
        <v>214</v>
      </c>
      <c r="M28" s="11"/>
      <c r="N28" s="6">
        <v>202</v>
      </c>
      <c r="O28" s="3"/>
      <c r="P28" s="2" t="s">
        <v>288</v>
      </c>
      <c r="Q28" s="3" t="s">
        <v>70</v>
      </c>
      <c r="R28" s="2" t="s">
        <v>186</v>
      </c>
      <c r="S28" s="3" t="s">
        <v>70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0.06</v>
      </c>
      <c r="C30" s="12" t="s">
        <v>11</v>
      </c>
      <c r="D30" s="12">
        <v>0.33</v>
      </c>
      <c r="E30" s="12" t="s">
        <v>295</v>
      </c>
      <c r="F30" s="12">
        <v>0.3</v>
      </c>
      <c r="G30" s="12" t="s">
        <v>121</v>
      </c>
      <c r="H30" s="12">
        <v>0.31</v>
      </c>
      <c r="I30" s="12" t="s">
        <v>108</v>
      </c>
      <c r="J30" s="12">
        <v>1</v>
      </c>
      <c r="K30" s="12"/>
      <c r="L30" s="7">
        <v>442</v>
      </c>
      <c r="M30" s="12"/>
      <c r="N30" s="7">
        <v>358</v>
      </c>
      <c r="O30" s="5"/>
      <c r="P30" s="4" t="s">
        <v>313</v>
      </c>
      <c r="Q30" s="5" t="s">
        <v>109</v>
      </c>
      <c r="R30" s="4" t="s">
        <v>17</v>
      </c>
      <c r="S30" s="5" t="s">
        <v>109</v>
      </c>
    </row>
    <row r="31" spans="1:19" ht="18">
      <c r="A31" s="32" t="s">
        <v>101</v>
      </c>
      <c r="B31" s="11" t="s">
        <v>15</v>
      </c>
      <c r="C31" s="11" t="s">
        <v>15</v>
      </c>
      <c r="D31" s="11">
        <v>0.49</v>
      </c>
      <c r="E31" s="11" t="s">
        <v>128</v>
      </c>
      <c r="F31" s="11">
        <v>0.22</v>
      </c>
      <c r="G31" s="11" t="s">
        <v>86</v>
      </c>
      <c r="H31" s="11">
        <v>0.17</v>
      </c>
      <c r="I31" s="11" t="s">
        <v>86</v>
      </c>
      <c r="J31" s="11">
        <v>1</v>
      </c>
      <c r="K31" s="11"/>
      <c r="L31" s="6">
        <v>101</v>
      </c>
      <c r="M31" s="11"/>
      <c r="N31" s="6">
        <v>152</v>
      </c>
      <c r="O31" s="3"/>
      <c r="P31" s="2" t="s">
        <v>98</v>
      </c>
      <c r="Q31" s="3" t="s">
        <v>287</v>
      </c>
      <c r="R31" s="2" t="s">
        <v>65</v>
      </c>
      <c r="S31" s="3" t="s">
        <v>287</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71</v>
      </c>
      <c r="M33" s="12"/>
      <c r="N33" s="7">
        <v>91</v>
      </c>
      <c r="O33" s="5"/>
      <c r="P33" s="4" t="s">
        <v>15</v>
      </c>
      <c r="Q33" s="5" t="s">
        <v>15</v>
      </c>
      <c r="R33" s="4" t="s">
        <v>15</v>
      </c>
      <c r="S33" s="5" t="s">
        <v>15</v>
      </c>
    </row>
    <row r="34" spans="1:19" ht="18">
      <c r="A34" s="32" t="s">
        <v>110</v>
      </c>
      <c r="B34" s="11">
        <v>0.09</v>
      </c>
      <c r="C34" s="11" t="s">
        <v>143</v>
      </c>
      <c r="D34" s="11">
        <v>0.41</v>
      </c>
      <c r="E34" s="11" t="s">
        <v>203</v>
      </c>
      <c r="F34" s="11">
        <v>0.28000000000000003</v>
      </c>
      <c r="G34" s="11" t="s">
        <v>302</v>
      </c>
      <c r="H34" s="11">
        <v>0.23</v>
      </c>
      <c r="I34" s="11" t="s">
        <v>81</v>
      </c>
      <c r="J34" s="11">
        <v>1</v>
      </c>
      <c r="K34" s="11"/>
      <c r="L34" s="6">
        <v>272</v>
      </c>
      <c r="M34" s="11"/>
      <c r="N34" s="6">
        <v>266</v>
      </c>
      <c r="O34" s="3"/>
      <c r="P34" s="2" t="s">
        <v>309</v>
      </c>
      <c r="Q34" s="3" t="s">
        <v>116</v>
      </c>
      <c r="R34" s="2" t="s">
        <v>184</v>
      </c>
      <c r="S34" s="3" t="s">
        <v>116</v>
      </c>
    </row>
    <row r="35" spans="1:19" ht="18">
      <c r="A35" s="32" t="s">
        <v>111</v>
      </c>
      <c r="B35" s="12" t="s">
        <v>15</v>
      </c>
      <c r="C35" s="12" t="s">
        <v>15</v>
      </c>
      <c r="D35" s="12">
        <v>0.4</v>
      </c>
      <c r="E35" s="12" t="s">
        <v>72</v>
      </c>
      <c r="F35" s="12">
        <v>0.3</v>
      </c>
      <c r="G35" s="12" t="s">
        <v>151</v>
      </c>
      <c r="H35" s="12">
        <v>0.28000000000000003</v>
      </c>
      <c r="I35" s="12" t="s">
        <v>275</v>
      </c>
      <c r="J35" s="12">
        <v>1</v>
      </c>
      <c r="K35" s="12"/>
      <c r="L35" s="7">
        <v>200</v>
      </c>
      <c r="M35" s="12"/>
      <c r="N35" s="7">
        <v>153</v>
      </c>
      <c r="O35" s="5"/>
      <c r="P35" s="4" t="s">
        <v>64</v>
      </c>
      <c r="Q35" s="5" t="s">
        <v>326</v>
      </c>
      <c r="R35" s="4" t="s">
        <v>164</v>
      </c>
      <c r="S35" s="5" t="s">
        <v>326</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0.28000000000000003</v>
      </c>
      <c r="C37" s="11" t="s">
        <v>237</v>
      </c>
      <c r="D37" s="11">
        <v>0.43</v>
      </c>
      <c r="E37" s="11" t="s">
        <v>232</v>
      </c>
      <c r="F37" s="11">
        <v>0.17</v>
      </c>
      <c r="G37" s="11" t="s">
        <v>233</v>
      </c>
      <c r="H37" s="11">
        <v>0.12</v>
      </c>
      <c r="I37" s="11" t="s">
        <v>233</v>
      </c>
      <c r="J37" s="11">
        <v>1</v>
      </c>
      <c r="K37" s="11"/>
      <c r="L37" s="11" t="s">
        <v>940</v>
      </c>
      <c r="M37" s="11"/>
      <c r="N37" s="8" t="s">
        <v>941</v>
      </c>
      <c r="O37" s="3"/>
      <c r="P37" s="2" t="s">
        <v>207</v>
      </c>
      <c r="Q37" s="3" t="s">
        <v>159</v>
      </c>
      <c r="R37" s="2" t="s">
        <v>103</v>
      </c>
      <c r="S37" s="3" t="s">
        <v>159</v>
      </c>
    </row>
    <row r="38" spans="1:19" ht="18">
      <c r="A38" s="32" t="s">
        <v>982</v>
      </c>
      <c r="B38" s="12">
        <v>0.25</v>
      </c>
      <c r="C38" s="12" t="s">
        <v>168</v>
      </c>
      <c r="D38" s="12">
        <v>0.44</v>
      </c>
      <c r="E38" s="12" t="s">
        <v>88</v>
      </c>
      <c r="F38" s="12">
        <v>0.17</v>
      </c>
      <c r="G38" s="12" t="s">
        <v>78</v>
      </c>
      <c r="H38" s="12">
        <v>0.13</v>
      </c>
      <c r="I38" s="12" t="s">
        <v>28</v>
      </c>
      <c r="J38" s="12">
        <v>1</v>
      </c>
      <c r="K38" s="12"/>
      <c r="L38" s="7">
        <v>3795</v>
      </c>
      <c r="M38" s="12"/>
      <c r="N38" s="7">
        <v>7986</v>
      </c>
      <c r="O38" s="5"/>
      <c r="P38" s="4" t="s">
        <v>201</v>
      </c>
      <c r="Q38" s="5" t="s">
        <v>177</v>
      </c>
      <c r="R38" s="4" t="s">
        <v>135</v>
      </c>
      <c r="S38" s="5" t="s">
        <v>177</v>
      </c>
    </row>
    <row r="39" spans="1:19" ht="18">
      <c r="A39" s="32" t="s">
        <v>983</v>
      </c>
      <c r="B39" s="11">
        <v>0.33</v>
      </c>
      <c r="C39" s="11" t="s">
        <v>96</v>
      </c>
      <c r="D39" s="11">
        <v>0.42</v>
      </c>
      <c r="E39" s="11" t="s">
        <v>11</v>
      </c>
      <c r="F39" s="11">
        <v>0.16</v>
      </c>
      <c r="G39" s="11" t="s">
        <v>144</v>
      </c>
      <c r="H39" s="11">
        <v>0.1</v>
      </c>
      <c r="I39" s="11" t="s">
        <v>62</v>
      </c>
      <c r="J39" s="11">
        <v>1</v>
      </c>
      <c r="K39" s="11"/>
      <c r="L39" s="6">
        <v>1171</v>
      </c>
      <c r="M39" s="11"/>
      <c r="N39" s="6">
        <v>2290</v>
      </c>
      <c r="O39" s="3"/>
      <c r="P39" s="2" t="s">
        <v>234</v>
      </c>
      <c r="Q39" s="3" t="s">
        <v>168</v>
      </c>
      <c r="R39" s="2" t="s">
        <v>19</v>
      </c>
      <c r="S39" s="3" t="s">
        <v>168</v>
      </c>
    </row>
    <row r="40" spans="1:19" ht="18">
      <c r="A40" s="32" t="s">
        <v>984</v>
      </c>
      <c r="B40" s="12">
        <v>0.28999999999999998</v>
      </c>
      <c r="C40" s="12" t="s">
        <v>188</v>
      </c>
      <c r="D40" s="12">
        <v>0.41</v>
      </c>
      <c r="E40" s="12" t="s">
        <v>46</v>
      </c>
      <c r="F40" s="12">
        <v>0.17</v>
      </c>
      <c r="G40" s="12" t="s">
        <v>28</v>
      </c>
      <c r="H40" s="12">
        <v>0.13</v>
      </c>
      <c r="I40" s="12" t="s">
        <v>78</v>
      </c>
      <c r="J40" s="12">
        <v>1</v>
      </c>
      <c r="K40" s="12"/>
      <c r="L40" s="7">
        <v>1235</v>
      </c>
      <c r="M40" s="12"/>
      <c r="N40" s="7">
        <v>2544</v>
      </c>
      <c r="O40" s="5"/>
      <c r="P40" s="4" t="s">
        <v>127</v>
      </c>
      <c r="Q40" s="5" t="s">
        <v>46</v>
      </c>
      <c r="R40" s="4" t="s">
        <v>176</v>
      </c>
      <c r="S40" s="5" t="s">
        <v>46</v>
      </c>
    </row>
    <row r="41" spans="1:19" ht="18">
      <c r="A41" s="32" t="s">
        <v>985</v>
      </c>
      <c r="B41" s="11">
        <v>0.35</v>
      </c>
      <c r="C41" s="11" t="s">
        <v>202</v>
      </c>
      <c r="D41" s="11">
        <v>0.46</v>
      </c>
      <c r="E41" s="11" t="s">
        <v>122</v>
      </c>
      <c r="F41" s="11">
        <v>0.1</v>
      </c>
      <c r="G41" s="11" t="s">
        <v>11</v>
      </c>
      <c r="H41" s="11">
        <v>0.09</v>
      </c>
      <c r="I41" s="11" t="s">
        <v>96</v>
      </c>
      <c r="J41" s="11">
        <v>1</v>
      </c>
      <c r="K41" s="11"/>
      <c r="L41" s="6">
        <v>689</v>
      </c>
      <c r="M41" s="11"/>
      <c r="N41" s="6">
        <v>1456</v>
      </c>
      <c r="O41" s="3"/>
      <c r="P41" s="2" t="s">
        <v>204</v>
      </c>
      <c r="Q41" s="3" t="s">
        <v>148</v>
      </c>
      <c r="R41" s="2" t="s">
        <v>100</v>
      </c>
      <c r="S41" s="3" t="s">
        <v>148</v>
      </c>
    </row>
    <row r="42" spans="1:19" ht="18">
      <c r="A42" s="32" t="s">
        <v>986</v>
      </c>
      <c r="B42" s="12">
        <v>0.37</v>
      </c>
      <c r="C42" s="12" t="s">
        <v>20</v>
      </c>
      <c r="D42" s="12">
        <v>0.4</v>
      </c>
      <c r="E42" s="12" t="s">
        <v>99</v>
      </c>
      <c r="F42" s="12">
        <v>0.12</v>
      </c>
      <c r="G42" s="12" t="s">
        <v>46</v>
      </c>
      <c r="H42" s="12">
        <v>0.1</v>
      </c>
      <c r="I42" s="12" t="s">
        <v>177</v>
      </c>
      <c r="J42" s="12">
        <v>1</v>
      </c>
      <c r="K42" s="12"/>
      <c r="L42" s="7">
        <v>815</v>
      </c>
      <c r="M42" s="12"/>
      <c r="N42" s="7">
        <v>1664</v>
      </c>
      <c r="O42" s="5"/>
      <c r="P42" s="4" t="s">
        <v>235</v>
      </c>
      <c r="Q42" s="5" t="s">
        <v>52</v>
      </c>
      <c r="R42" s="4" t="s">
        <v>59</v>
      </c>
      <c r="S42" s="5" t="s">
        <v>52</v>
      </c>
    </row>
    <row r="43" spans="1:19" ht="18">
      <c r="A43" s="32" t="s">
        <v>987</v>
      </c>
      <c r="B43" s="11">
        <v>0.34</v>
      </c>
      <c r="C43" s="11" t="s">
        <v>114</v>
      </c>
      <c r="D43" s="11">
        <v>0.44</v>
      </c>
      <c r="E43" s="11" t="s">
        <v>125</v>
      </c>
      <c r="F43" s="11">
        <v>0.16</v>
      </c>
      <c r="G43" s="11" t="s">
        <v>9</v>
      </c>
      <c r="H43" s="11">
        <v>0.05</v>
      </c>
      <c r="I43" s="11" t="s">
        <v>62</v>
      </c>
      <c r="J43" s="11">
        <v>1</v>
      </c>
      <c r="K43" s="11"/>
      <c r="L43" s="6">
        <v>786</v>
      </c>
      <c r="M43" s="11"/>
      <c r="N43" s="6">
        <v>1637</v>
      </c>
      <c r="O43" s="3"/>
      <c r="P43" s="2" t="s">
        <v>209</v>
      </c>
      <c r="Q43" s="3" t="s">
        <v>83</v>
      </c>
      <c r="R43" s="2" t="s">
        <v>119</v>
      </c>
      <c r="S43" s="3" t="s">
        <v>83</v>
      </c>
    </row>
    <row r="44" spans="1:19" ht="18">
      <c r="A44" s="32" t="s">
        <v>988</v>
      </c>
      <c r="B44" s="12">
        <v>0.34</v>
      </c>
      <c r="C44" s="12" t="s">
        <v>88</v>
      </c>
      <c r="D44" s="12">
        <v>0.42</v>
      </c>
      <c r="E44" s="12" t="s">
        <v>123</v>
      </c>
      <c r="F44" s="12">
        <v>0.16</v>
      </c>
      <c r="G44" s="12" t="s">
        <v>173</v>
      </c>
      <c r="H44" s="12">
        <v>0.08</v>
      </c>
      <c r="I44" s="12" t="s">
        <v>13</v>
      </c>
      <c r="J44" s="12">
        <v>1</v>
      </c>
      <c r="K44" s="12"/>
      <c r="L44" s="7">
        <v>1291</v>
      </c>
      <c r="M44" s="12"/>
      <c r="N44" s="7">
        <v>2400</v>
      </c>
      <c r="O44" s="5"/>
      <c r="P44" s="4" t="s">
        <v>234</v>
      </c>
      <c r="Q44" s="5" t="s">
        <v>177</v>
      </c>
      <c r="R44" s="4" t="s">
        <v>19</v>
      </c>
      <c r="S44" s="5" t="s">
        <v>177</v>
      </c>
    </row>
    <row r="45" spans="1:19" ht="18">
      <c r="A45" s="32" t="s">
        <v>989</v>
      </c>
      <c r="B45" s="11">
        <v>0.26</v>
      </c>
      <c r="C45" s="11" t="s">
        <v>26</v>
      </c>
      <c r="D45" s="11">
        <v>0.45</v>
      </c>
      <c r="E45" s="11" t="s">
        <v>219</v>
      </c>
      <c r="F45" s="11">
        <v>0.16</v>
      </c>
      <c r="G45" s="11" t="s">
        <v>194</v>
      </c>
      <c r="H45" s="11">
        <v>0.13</v>
      </c>
      <c r="I45" s="11" t="s">
        <v>194</v>
      </c>
      <c r="J45" s="11">
        <v>1</v>
      </c>
      <c r="K45" s="11"/>
      <c r="L45" s="6">
        <v>528</v>
      </c>
      <c r="M45" s="11"/>
      <c r="N45" s="6">
        <v>1085</v>
      </c>
      <c r="O45" s="3"/>
      <c r="P45" s="2" t="s">
        <v>183</v>
      </c>
      <c r="Q45" s="3" t="s">
        <v>205</v>
      </c>
      <c r="R45" s="2" t="s">
        <v>50</v>
      </c>
      <c r="S45" s="3" t="s">
        <v>205</v>
      </c>
    </row>
    <row r="46" spans="1:19" ht="18">
      <c r="A46" s="32" t="s">
        <v>990</v>
      </c>
      <c r="B46" s="12">
        <v>0.31</v>
      </c>
      <c r="C46" s="12" t="s">
        <v>9</v>
      </c>
      <c r="D46" s="12">
        <v>0.4</v>
      </c>
      <c r="E46" s="12" t="s">
        <v>180</v>
      </c>
      <c r="F46" s="12">
        <v>0.18</v>
      </c>
      <c r="G46" s="12" t="s">
        <v>21</v>
      </c>
      <c r="H46" s="12">
        <v>0.11</v>
      </c>
      <c r="I46" s="12" t="s">
        <v>169</v>
      </c>
      <c r="J46" s="12">
        <v>1</v>
      </c>
      <c r="K46" s="12"/>
      <c r="L46" s="7">
        <v>4216</v>
      </c>
      <c r="M46" s="12"/>
      <c r="N46" s="7">
        <v>8734</v>
      </c>
      <c r="O46" s="5"/>
      <c r="P46" s="4" t="s">
        <v>207</v>
      </c>
      <c r="Q46" s="5" t="s">
        <v>88</v>
      </c>
      <c r="R46" s="4" t="s">
        <v>103</v>
      </c>
      <c r="S46" s="5" t="s">
        <v>88</v>
      </c>
    </row>
    <row r="47" spans="1:19" ht="18">
      <c r="A47" s="32" t="s">
        <v>991</v>
      </c>
      <c r="B47" s="11">
        <v>0.27</v>
      </c>
      <c r="C47" s="11" t="s">
        <v>202</v>
      </c>
      <c r="D47" s="11">
        <v>0.46</v>
      </c>
      <c r="E47" s="11" t="s">
        <v>285</v>
      </c>
      <c r="F47" s="11">
        <v>0.14000000000000001</v>
      </c>
      <c r="G47" s="11" t="s">
        <v>76</v>
      </c>
      <c r="H47" s="11">
        <v>0.13</v>
      </c>
      <c r="I47" s="11" t="s">
        <v>148</v>
      </c>
      <c r="J47" s="11">
        <v>1</v>
      </c>
      <c r="K47" s="11"/>
      <c r="L47" s="6">
        <v>573</v>
      </c>
      <c r="M47" s="11"/>
      <c r="N47" s="6">
        <v>1084</v>
      </c>
      <c r="O47" s="3"/>
      <c r="P47" s="2" t="s">
        <v>183</v>
      </c>
      <c r="Q47" s="3" t="s">
        <v>202</v>
      </c>
      <c r="R47" s="2" t="s">
        <v>50</v>
      </c>
      <c r="S47" s="3" t="s">
        <v>202</v>
      </c>
    </row>
    <row r="48" spans="1:19" ht="18">
      <c r="A48" s="32" t="s">
        <v>992</v>
      </c>
      <c r="B48" s="12">
        <v>0.23</v>
      </c>
      <c r="C48" s="12" t="s">
        <v>139</v>
      </c>
      <c r="D48" s="12">
        <v>0.44</v>
      </c>
      <c r="E48" s="12" t="s">
        <v>21</v>
      </c>
      <c r="F48" s="12">
        <v>0.2</v>
      </c>
      <c r="G48" s="12" t="s">
        <v>181</v>
      </c>
      <c r="H48" s="12">
        <v>0.13</v>
      </c>
      <c r="I48" s="12" t="s">
        <v>62</v>
      </c>
      <c r="J48" s="12">
        <v>1</v>
      </c>
      <c r="K48" s="12"/>
      <c r="L48" s="7">
        <v>5023</v>
      </c>
      <c r="M48" s="12"/>
      <c r="N48" s="7">
        <v>9278</v>
      </c>
      <c r="O48" s="5"/>
      <c r="P48" s="4" t="s">
        <v>118</v>
      </c>
      <c r="Q48" s="5" t="s">
        <v>169</v>
      </c>
      <c r="R48" s="4" t="s">
        <v>158</v>
      </c>
      <c r="S48" s="5" t="s">
        <v>169</v>
      </c>
    </row>
    <row r="49" spans="1:19" ht="18">
      <c r="A49" s="32" t="s">
        <v>993</v>
      </c>
      <c r="B49" s="11">
        <v>0.28999999999999998</v>
      </c>
      <c r="C49" s="11" t="s">
        <v>202</v>
      </c>
      <c r="D49" s="11">
        <v>0.41</v>
      </c>
      <c r="E49" s="11" t="s">
        <v>193</v>
      </c>
      <c r="F49" s="11">
        <v>0.17</v>
      </c>
      <c r="G49" s="11" t="s">
        <v>114</v>
      </c>
      <c r="H49" s="11">
        <v>0.13</v>
      </c>
      <c r="I49" s="11" t="s">
        <v>20</v>
      </c>
      <c r="J49" s="11">
        <v>1</v>
      </c>
      <c r="K49" s="11"/>
      <c r="L49" s="6">
        <v>657</v>
      </c>
      <c r="M49" s="11"/>
      <c r="N49" s="6">
        <v>1262</v>
      </c>
      <c r="O49" s="3"/>
      <c r="P49" s="2" t="s">
        <v>127</v>
      </c>
      <c r="Q49" s="3" t="s">
        <v>193</v>
      </c>
      <c r="R49" s="2" t="s">
        <v>176</v>
      </c>
      <c r="S49" s="3" t="s">
        <v>193</v>
      </c>
    </row>
    <row r="50" spans="1:19" ht="18">
      <c r="A50" s="32" t="s">
        <v>994</v>
      </c>
      <c r="B50" s="12">
        <v>0.28000000000000003</v>
      </c>
      <c r="C50" s="12" t="s">
        <v>219</v>
      </c>
      <c r="D50" s="12">
        <v>0.44</v>
      </c>
      <c r="E50" s="12" t="s">
        <v>249</v>
      </c>
      <c r="F50" s="12">
        <v>0.16</v>
      </c>
      <c r="G50" s="12" t="s">
        <v>92</v>
      </c>
      <c r="H50" s="12">
        <v>0.12</v>
      </c>
      <c r="I50" s="12" t="s">
        <v>52</v>
      </c>
      <c r="J50" s="12">
        <v>1</v>
      </c>
      <c r="K50" s="12"/>
      <c r="L50" s="7">
        <v>599</v>
      </c>
      <c r="M50" s="12"/>
      <c r="N50" s="7">
        <v>1349</v>
      </c>
      <c r="O50" s="5"/>
      <c r="P50" s="4" t="s">
        <v>183</v>
      </c>
      <c r="Q50" s="5" t="s">
        <v>350</v>
      </c>
      <c r="R50" s="4" t="s">
        <v>50</v>
      </c>
      <c r="S50" s="5" t="s">
        <v>350</v>
      </c>
    </row>
    <row r="51" spans="1:19" ht="18">
      <c r="A51" s="32" t="s">
        <v>995</v>
      </c>
      <c r="B51" s="11">
        <v>0.42</v>
      </c>
      <c r="C51" s="11" t="s">
        <v>67</v>
      </c>
      <c r="D51" s="11">
        <v>0.28000000000000003</v>
      </c>
      <c r="E51" s="11" t="s">
        <v>228</v>
      </c>
      <c r="F51" s="11">
        <v>0.18</v>
      </c>
      <c r="G51" s="11" t="s">
        <v>203</v>
      </c>
      <c r="H51" s="11">
        <v>0.12</v>
      </c>
      <c r="I51" s="11" t="s">
        <v>113</v>
      </c>
      <c r="J51" s="11">
        <v>1</v>
      </c>
      <c r="K51" s="11"/>
      <c r="L51" s="6">
        <v>605</v>
      </c>
      <c r="M51" s="11"/>
      <c r="N51" s="6">
        <v>1342</v>
      </c>
      <c r="O51" s="3"/>
      <c r="P51" s="2" t="s">
        <v>127</v>
      </c>
      <c r="Q51" s="3" t="s">
        <v>289</v>
      </c>
      <c r="R51" s="2" t="s">
        <v>176</v>
      </c>
      <c r="S51" s="3" t="s">
        <v>289</v>
      </c>
    </row>
    <row r="52" spans="1:19" ht="18">
      <c r="A52" s="32" t="s">
        <v>996</v>
      </c>
      <c r="B52" s="12">
        <v>0.28999999999999998</v>
      </c>
      <c r="C52" s="12" t="s">
        <v>143</v>
      </c>
      <c r="D52" s="12">
        <v>0.49</v>
      </c>
      <c r="E52" s="12" t="s">
        <v>202</v>
      </c>
      <c r="F52" s="12">
        <v>0.15</v>
      </c>
      <c r="G52" s="12" t="s">
        <v>180</v>
      </c>
      <c r="H52" s="12">
        <v>7.0000000000000007E-2</v>
      </c>
      <c r="I52" s="12" t="s">
        <v>28</v>
      </c>
      <c r="J52" s="12">
        <v>1</v>
      </c>
      <c r="K52" s="12"/>
      <c r="L52" s="7">
        <v>1002</v>
      </c>
      <c r="M52" s="12"/>
      <c r="N52" s="7">
        <v>1939</v>
      </c>
      <c r="O52" s="5"/>
      <c r="P52" s="4" t="s">
        <v>30</v>
      </c>
      <c r="Q52" s="5" t="s">
        <v>76</v>
      </c>
      <c r="R52" s="4" t="s">
        <v>25</v>
      </c>
      <c r="S52" s="5" t="s">
        <v>76</v>
      </c>
    </row>
    <row r="53" spans="1:19" ht="18">
      <c r="A53" s="32" t="s">
        <v>997</v>
      </c>
      <c r="B53" s="11">
        <v>0.33</v>
      </c>
      <c r="C53" s="11" t="s">
        <v>113</v>
      </c>
      <c r="D53" s="11">
        <v>0.41</v>
      </c>
      <c r="E53" s="11" t="s">
        <v>249</v>
      </c>
      <c r="F53" s="11">
        <v>0.14000000000000001</v>
      </c>
      <c r="G53" s="11" t="s">
        <v>92</v>
      </c>
      <c r="H53" s="11">
        <v>0.13</v>
      </c>
      <c r="I53" s="11" t="s">
        <v>26</v>
      </c>
      <c r="J53" s="11">
        <v>1</v>
      </c>
      <c r="K53" s="11"/>
      <c r="L53" s="6">
        <v>547</v>
      </c>
      <c r="M53" s="11"/>
      <c r="N53" s="6">
        <v>948</v>
      </c>
      <c r="O53" s="3"/>
      <c r="P53" s="2" t="s">
        <v>57</v>
      </c>
      <c r="Q53" s="3" t="s">
        <v>193</v>
      </c>
      <c r="R53" s="2" t="s">
        <v>71</v>
      </c>
      <c r="S53" s="3" t="s">
        <v>193</v>
      </c>
    </row>
    <row r="54" spans="1:19" ht="18">
      <c r="A54" s="32" t="s">
        <v>998</v>
      </c>
      <c r="B54" s="12">
        <v>0.24</v>
      </c>
      <c r="C54" s="12" t="s">
        <v>148</v>
      </c>
      <c r="D54" s="12">
        <v>0.48</v>
      </c>
      <c r="E54" s="12" t="s">
        <v>26</v>
      </c>
      <c r="F54" s="12">
        <v>0.16</v>
      </c>
      <c r="G54" s="12" t="s">
        <v>88</v>
      </c>
      <c r="H54" s="12">
        <v>0.12</v>
      </c>
      <c r="I54" s="12" t="s">
        <v>182</v>
      </c>
      <c r="J54" s="12">
        <v>1</v>
      </c>
      <c r="K54" s="12"/>
      <c r="L54" s="7">
        <v>793</v>
      </c>
      <c r="M54" s="12"/>
      <c r="N54" s="7">
        <v>1242</v>
      </c>
      <c r="O54" s="5"/>
      <c r="P54" s="4" t="s">
        <v>183</v>
      </c>
      <c r="Q54" s="5" t="s">
        <v>114</v>
      </c>
      <c r="R54" s="4" t="s">
        <v>50</v>
      </c>
      <c r="S54" s="5" t="s">
        <v>114</v>
      </c>
    </row>
    <row r="55" spans="1:19" ht="18">
      <c r="A55" s="32" t="s">
        <v>999</v>
      </c>
      <c r="B55" s="11">
        <v>0.3</v>
      </c>
      <c r="C55" s="11" t="s">
        <v>143</v>
      </c>
      <c r="D55" s="11">
        <v>0.43</v>
      </c>
      <c r="E55" s="11" t="s">
        <v>283</v>
      </c>
      <c r="F55" s="11">
        <v>0.19</v>
      </c>
      <c r="G55" s="11" t="s">
        <v>92</v>
      </c>
      <c r="H55" s="11">
        <v>0.08</v>
      </c>
      <c r="I55" s="11" t="s">
        <v>46</v>
      </c>
      <c r="J55" s="11">
        <v>1</v>
      </c>
      <c r="K55" s="11"/>
      <c r="L55" s="6">
        <v>639</v>
      </c>
      <c r="M55" s="11"/>
      <c r="N55" s="6">
        <v>1207</v>
      </c>
      <c r="O55" s="3"/>
      <c r="P55" s="2" t="s">
        <v>214</v>
      </c>
      <c r="Q55" s="3" t="s">
        <v>18</v>
      </c>
      <c r="R55" s="2" t="s">
        <v>39</v>
      </c>
      <c r="S55" s="3" t="s">
        <v>18</v>
      </c>
    </row>
    <row r="56" spans="1:19" ht="18">
      <c r="A56" s="32" t="s">
        <v>1000</v>
      </c>
      <c r="B56" s="12">
        <v>0.27</v>
      </c>
      <c r="C56" s="12" t="s">
        <v>92</v>
      </c>
      <c r="D56" s="12">
        <v>0.43</v>
      </c>
      <c r="E56" s="12" t="s">
        <v>90</v>
      </c>
      <c r="F56" s="12">
        <v>0.15</v>
      </c>
      <c r="G56" s="12" t="s">
        <v>35</v>
      </c>
      <c r="H56" s="12">
        <v>0.14000000000000001</v>
      </c>
      <c r="I56" s="12" t="s">
        <v>35</v>
      </c>
      <c r="J56" s="12">
        <v>1</v>
      </c>
      <c r="K56" s="12"/>
      <c r="L56" s="7">
        <v>1078</v>
      </c>
      <c r="M56" s="12"/>
      <c r="N56" s="7">
        <v>1881</v>
      </c>
      <c r="O56" s="5"/>
      <c r="P56" s="4" t="s">
        <v>127</v>
      </c>
      <c r="Q56" s="5" t="s">
        <v>125</v>
      </c>
      <c r="R56" s="4" t="s">
        <v>176</v>
      </c>
      <c r="S56" s="5" t="s">
        <v>125</v>
      </c>
    </row>
    <row r="57" spans="1:19" ht="18">
      <c r="A57" s="32" t="s">
        <v>1001</v>
      </c>
      <c r="B57" s="11">
        <v>0.23</v>
      </c>
      <c r="C57" s="11" t="s">
        <v>96</v>
      </c>
      <c r="D57" s="11">
        <v>0.5</v>
      </c>
      <c r="E57" s="11" t="s">
        <v>83</v>
      </c>
      <c r="F57" s="11">
        <v>0.17</v>
      </c>
      <c r="G57" s="11" t="s">
        <v>168</v>
      </c>
      <c r="H57" s="11">
        <v>0.1</v>
      </c>
      <c r="I57" s="11" t="s">
        <v>132</v>
      </c>
      <c r="J57" s="11">
        <v>1</v>
      </c>
      <c r="K57" s="11"/>
      <c r="L57" s="6">
        <v>1263</v>
      </c>
      <c r="M57" s="11"/>
      <c r="N57" s="6">
        <v>1837</v>
      </c>
      <c r="O57" s="3"/>
      <c r="P57" s="2" t="s">
        <v>57</v>
      </c>
      <c r="Q57" s="3" t="s">
        <v>177</v>
      </c>
      <c r="R57" s="2" t="s">
        <v>71</v>
      </c>
      <c r="S57" s="3" t="s">
        <v>177</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2">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942</v>
      </c>
      <c r="B1" s="105"/>
      <c r="C1" s="105"/>
      <c r="D1" s="105"/>
      <c r="E1" s="105"/>
      <c r="F1" s="105"/>
      <c r="G1" s="105"/>
      <c r="H1" s="105"/>
      <c r="I1" s="105"/>
      <c r="J1" s="105"/>
      <c r="K1" s="105"/>
      <c r="L1" s="105"/>
      <c r="M1" s="105"/>
      <c r="N1" s="105"/>
      <c r="O1" s="105"/>
      <c r="P1" s="105"/>
      <c r="Q1" s="105"/>
      <c r="R1" s="105"/>
      <c r="S1" s="105"/>
    </row>
    <row r="2" spans="1:19" s="61" customFormat="1" ht="48.95" customHeight="1">
      <c r="A2" s="106"/>
      <c r="B2" s="103" t="s">
        <v>772</v>
      </c>
      <c r="C2" s="103"/>
      <c r="D2" s="103" t="s">
        <v>771</v>
      </c>
      <c r="E2" s="103"/>
      <c r="F2" s="103" t="s">
        <v>770</v>
      </c>
      <c r="G2" s="103"/>
      <c r="H2" s="103" t="s">
        <v>769</v>
      </c>
      <c r="I2" s="103"/>
      <c r="J2" s="107" t="s">
        <v>4</v>
      </c>
      <c r="K2" s="107"/>
      <c r="L2" s="103" t="s">
        <v>5</v>
      </c>
      <c r="M2" s="103"/>
      <c r="N2" s="103" t="s">
        <v>6</v>
      </c>
      <c r="O2" s="103"/>
      <c r="P2" s="103" t="s">
        <v>943</v>
      </c>
      <c r="Q2" s="103"/>
      <c r="R2" s="103" t="s">
        <v>944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0.27</v>
      </c>
      <c r="C4" s="11" t="s">
        <v>92</v>
      </c>
      <c r="D4" s="11">
        <v>0.4</v>
      </c>
      <c r="E4" s="11" t="s">
        <v>130</v>
      </c>
      <c r="F4" s="11">
        <v>0.3</v>
      </c>
      <c r="G4" s="11" t="s">
        <v>92</v>
      </c>
      <c r="H4" s="11">
        <v>0.03</v>
      </c>
      <c r="I4" s="11" t="s">
        <v>165</v>
      </c>
      <c r="J4" s="11">
        <v>1</v>
      </c>
      <c r="K4" s="11"/>
      <c r="L4" s="6">
        <v>833</v>
      </c>
      <c r="M4" s="11"/>
      <c r="N4" s="6">
        <v>220</v>
      </c>
      <c r="O4" s="3"/>
      <c r="P4" s="2" t="s">
        <v>118</v>
      </c>
      <c r="Q4" s="3" t="s">
        <v>20</v>
      </c>
      <c r="R4" s="2" t="s">
        <v>158</v>
      </c>
      <c r="S4" s="3" t="s">
        <v>20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0.28999999999999998</v>
      </c>
      <c r="C6" s="12" t="s">
        <v>251</v>
      </c>
      <c r="D6" s="12">
        <v>0.4</v>
      </c>
      <c r="E6" s="12" t="s">
        <v>49</v>
      </c>
      <c r="F6" s="12">
        <v>0.28000000000000003</v>
      </c>
      <c r="G6" s="12" t="s">
        <v>122</v>
      </c>
      <c r="H6" s="12">
        <v>0.04</v>
      </c>
      <c r="I6" s="12" t="s">
        <v>28</v>
      </c>
      <c r="J6" s="12">
        <v>1</v>
      </c>
      <c r="K6" s="12"/>
      <c r="L6" s="7">
        <v>423</v>
      </c>
      <c r="M6" s="12"/>
      <c r="N6" s="7">
        <v>88</v>
      </c>
      <c r="O6" s="5"/>
      <c r="P6" s="4" t="s">
        <v>215</v>
      </c>
      <c r="Q6" s="5" t="s">
        <v>113</v>
      </c>
      <c r="R6" s="4" t="s">
        <v>325</v>
      </c>
      <c r="S6" s="5" t="s">
        <v>113</v>
      </c>
    </row>
    <row r="7" spans="1:19" ht="18">
      <c r="A7" s="32" t="s">
        <v>22</v>
      </c>
      <c r="B7" s="11">
        <v>0.24</v>
      </c>
      <c r="C7" s="11" t="s">
        <v>285</v>
      </c>
      <c r="D7" s="11">
        <v>0.41</v>
      </c>
      <c r="E7" s="11" t="s">
        <v>33</v>
      </c>
      <c r="F7" s="11">
        <v>0.33</v>
      </c>
      <c r="G7" s="11" t="s">
        <v>295</v>
      </c>
      <c r="H7" s="11" t="s">
        <v>15</v>
      </c>
      <c r="I7" s="11" t="s">
        <v>15</v>
      </c>
      <c r="J7" s="11">
        <v>1</v>
      </c>
      <c r="K7" s="11"/>
      <c r="L7" s="6">
        <v>410</v>
      </c>
      <c r="M7" s="11"/>
      <c r="N7" s="6">
        <v>132</v>
      </c>
      <c r="O7" s="3"/>
      <c r="P7" s="2" t="s">
        <v>23</v>
      </c>
      <c r="Q7" s="3" t="s">
        <v>295</v>
      </c>
      <c r="R7" s="2" t="s">
        <v>187</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46</v>
      </c>
      <c r="M9" s="12"/>
      <c r="N9" s="7">
        <v>23</v>
      </c>
      <c r="O9" s="5"/>
      <c r="P9" s="4" t="s">
        <v>15</v>
      </c>
      <c r="Q9" s="5" t="s">
        <v>15</v>
      </c>
      <c r="R9" s="4" t="s">
        <v>15</v>
      </c>
      <c r="S9" s="5" t="s">
        <v>15</v>
      </c>
    </row>
    <row r="10" spans="1:19" ht="18">
      <c r="A10" s="32" t="s">
        <v>36</v>
      </c>
      <c r="B10" s="11">
        <v>0.35</v>
      </c>
      <c r="C10" s="11" t="s">
        <v>228</v>
      </c>
      <c r="D10" s="11">
        <v>0.42</v>
      </c>
      <c r="E10" s="11" t="s">
        <v>247</v>
      </c>
      <c r="F10" s="11">
        <v>0.22</v>
      </c>
      <c r="G10" s="11" t="s">
        <v>218</v>
      </c>
      <c r="H10" s="11" t="s">
        <v>15</v>
      </c>
      <c r="I10" s="11" t="s">
        <v>15</v>
      </c>
      <c r="J10" s="11">
        <v>1</v>
      </c>
      <c r="K10" s="11"/>
      <c r="L10" s="6">
        <v>188</v>
      </c>
      <c r="M10" s="11"/>
      <c r="N10" s="6">
        <v>70</v>
      </c>
      <c r="O10" s="3"/>
      <c r="P10" s="2" t="s">
        <v>198</v>
      </c>
      <c r="Q10" s="3" t="s">
        <v>117</v>
      </c>
      <c r="R10" s="2" t="s">
        <v>10</v>
      </c>
      <c r="S10" s="3" t="s">
        <v>117</v>
      </c>
    </row>
    <row r="11" spans="1:19" ht="18">
      <c r="A11" s="32" t="s">
        <v>43</v>
      </c>
      <c r="B11" s="12">
        <v>0.18</v>
      </c>
      <c r="C11" s="12" t="s">
        <v>285</v>
      </c>
      <c r="D11" s="12">
        <v>0.39</v>
      </c>
      <c r="E11" s="12" t="s">
        <v>108</v>
      </c>
      <c r="F11" s="12">
        <v>0.38</v>
      </c>
      <c r="G11" s="12" t="s">
        <v>86</v>
      </c>
      <c r="H11" s="12" t="s">
        <v>15</v>
      </c>
      <c r="I11" s="12" t="s">
        <v>15</v>
      </c>
      <c r="J11" s="12">
        <v>1</v>
      </c>
      <c r="K11" s="12"/>
      <c r="L11" s="7">
        <v>263</v>
      </c>
      <c r="M11" s="12"/>
      <c r="N11" s="7">
        <v>57</v>
      </c>
      <c r="O11" s="5"/>
      <c r="P11" s="4" t="s">
        <v>153</v>
      </c>
      <c r="Q11" s="5" t="s">
        <v>86</v>
      </c>
      <c r="R11" s="4" t="s">
        <v>172</v>
      </c>
      <c r="S11" s="5" t="s">
        <v>86</v>
      </c>
    </row>
    <row r="12" spans="1:19" ht="18">
      <c r="A12" s="32" t="s">
        <v>47</v>
      </c>
      <c r="B12" s="11">
        <v>0.19</v>
      </c>
      <c r="C12" s="11" t="s">
        <v>40</v>
      </c>
      <c r="D12" s="11">
        <v>0.38</v>
      </c>
      <c r="E12" s="11" t="s">
        <v>117</v>
      </c>
      <c r="F12" s="11">
        <v>0.39</v>
      </c>
      <c r="G12" s="11" t="s">
        <v>218</v>
      </c>
      <c r="H12" s="11">
        <v>0.05</v>
      </c>
      <c r="I12" s="11" t="s">
        <v>177</v>
      </c>
      <c r="J12" s="11">
        <v>1</v>
      </c>
      <c r="K12" s="11"/>
      <c r="L12" s="6">
        <v>336</v>
      </c>
      <c r="M12" s="11"/>
      <c r="N12" s="6">
        <v>70</v>
      </c>
      <c r="O12" s="3"/>
      <c r="P12" s="2" t="s">
        <v>48</v>
      </c>
      <c r="Q12" s="3" t="s">
        <v>291</v>
      </c>
      <c r="R12" s="2" t="s">
        <v>274</v>
      </c>
      <c r="S12" s="3" t="s">
        <v>291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0.26</v>
      </c>
      <c r="C14" s="12" t="s">
        <v>249</v>
      </c>
      <c r="D14" s="12">
        <v>0.39</v>
      </c>
      <c r="E14" s="12" t="s">
        <v>121</v>
      </c>
      <c r="F14" s="12">
        <v>0.32</v>
      </c>
      <c r="G14" s="12" t="s">
        <v>251</v>
      </c>
      <c r="H14" s="12" t="s">
        <v>15</v>
      </c>
      <c r="I14" s="12" t="s">
        <v>15</v>
      </c>
      <c r="J14" s="12">
        <v>1</v>
      </c>
      <c r="K14" s="12"/>
      <c r="L14" s="7">
        <v>208</v>
      </c>
      <c r="M14" s="12"/>
      <c r="N14" s="7">
        <v>61</v>
      </c>
      <c r="O14" s="5"/>
      <c r="P14" s="4" t="s">
        <v>23</v>
      </c>
      <c r="Q14" s="5" t="s">
        <v>44</v>
      </c>
      <c r="R14" s="4" t="s">
        <v>187</v>
      </c>
      <c r="S14" s="5" t="s">
        <v>44</v>
      </c>
    </row>
    <row r="15" spans="1:19" ht="18">
      <c r="A15" s="32" t="s">
        <v>54</v>
      </c>
      <c r="B15" s="11">
        <v>0.28000000000000003</v>
      </c>
      <c r="C15" s="11" t="s">
        <v>228</v>
      </c>
      <c r="D15" s="11">
        <v>0.41</v>
      </c>
      <c r="E15" s="11" t="s">
        <v>206</v>
      </c>
      <c r="F15" s="11">
        <v>0.27</v>
      </c>
      <c r="G15" s="11" t="s">
        <v>112</v>
      </c>
      <c r="H15" s="11" t="s">
        <v>15</v>
      </c>
      <c r="I15" s="11" t="s">
        <v>15</v>
      </c>
      <c r="J15" s="11">
        <v>1</v>
      </c>
      <c r="K15" s="11"/>
      <c r="L15" s="6">
        <v>226</v>
      </c>
      <c r="M15" s="11"/>
      <c r="N15" s="6">
        <v>62</v>
      </c>
      <c r="O15" s="3"/>
      <c r="P15" s="2" t="s">
        <v>215</v>
      </c>
      <c r="Q15" s="3" t="s">
        <v>203</v>
      </c>
      <c r="R15" s="2" t="s">
        <v>325</v>
      </c>
      <c r="S15" s="3" t="s">
        <v>203</v>
      </c>
    </row>
    <row r="16" spans="1:19" ht="18">
      <c r="A16" s="32" t="s">
        <v>55</v>
      </c>
      <c r="B16" s="12">
        <v>0.26</v>
      </c>
      <c r="C16" s="12" t="s">
        <v>218</v>
      </c>
      <c r="D16" s="12">
        <v>0.45</v>
      </c>
      <c r="E16" s="12" t="s">
        <v>81</v>
      </c>
      <c r="F16" s="12">
        <v>0.28000000000000003</v>
      </c>
      <c r="G16" s="12" t="s">
        <v>113</v>
      </c>
      <c r="H16" s="12">
        <v>0.01</v>
      </c>
      <c r="I16" s="12" t="s">
        <v>257</v>
      </c>
      <c r="J16" s="12">
        <v>1</v>
      </c>
      <c r="K16" s="12"/>
      <c r="L16" s="7">
        <v>383</v>
      </c>
      <c r="M16" s="12"/>
      <c r="N16" s="7">
        <v>92</v>
      </c>
      <c r="O16" s="5"/>
      <c r="P16" s="4" t="s">
        <v>207</v>
      </c>
      <c r="Q16" s="5" t="s">
        <v>45</v>
      </c>
      <c r="R16" s="4" t="s">
        <v>103</v>
      </c>
      <c r="S16" s="5" t="s">
        <v>45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23</v>
      </c>
      <c r="M18" s="11"/>
      <c r="N18" s="6">
        <v>31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43</v>
      </c>
      <c r="M19" s="12"/>
      <c r="N19" s="7">
        <v>15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72</v>
      </c>
      <c r="M20" s="11"/>
      <c r="N20" s="6">
        <v>23</v>
      </c>
      <c r="O20" s="3"/>
      <c r="P20" s="2" t="s">
        <v>15</v>
      </c>
      <c r="Q20" s="3" t="s">
        <v>15</v>
      </c>
      <c r="R20" s="2" t="s">
        <v>15</v>
      </c>
      <c r="S20" s="3" t="s">
        <v>15</v>
      </c>
    </row>
    <row r="21" spans="1:19" ht="18">
      <c r="A21" s="32" t="s">
        <v>74</v>
      </c>
      <c r="B21" s="12">
        <v>0.27</v>
      </c>
      <c r="C21" s="12" t="s">
        <v>205</v>
      </c>
      <c r="D21" s="12">
        <v>0.41</v>
      </c>
      <c r="E21" s="12" t="s">
        <v>283</v>
      </c>
      <c r="F21" s="12">
        <v>0.3</v>
      </c>
      <c r="G21" s="12" t="s">
        <v>143</v>
      </c>
      <c r="H21" s="12">
        <v>0.02</v>
      </c>
      <c r="I21" s="12" t="s">
        <v>232</v>
      </c>
      <c r="J21" s="12">
        <v>1</v>
      </c>
      <c r="K21" s="12"/>
      <c r="L21" s="7">
        <v>685</v>
      </c>
      <c r="M21" s="12"/>
      <c r="N21" s="7">
        <v>147</v>
      </c>
      <c r="O21" s="5"/>
      <c r="P21" s="4" t="s">
        <v>215</v>
      </c>
      <c r="Q21" s="5" t="s">
        <v>205</v>
      </c>
      <c r="R21" s="4" t="s">
        <v>325</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0.32</v>
      </c>
      <c r="C23" s="11" t="s">
        <v>281</v>
      </c>
      <c r="D23" s="11">
        <v>0.33</v>
      </c>
      <c r="E23" s="11" t="s">
        <v>254</v>
      </c>
      <c r="F23" s="11">
        <v>0.27</v>
      </c>
      <c r="G23" s="11" t="s">
        <v>128</v>
      </c>
      <c r="H23" s="11" t="s">
        <v>15</v>
      </c>
      <c r="I23" s="11" t="s">
        <v>15</v>
      </c>
      <c r="J23" s="11">
        <v>1</v>
      </c>
      <c r="K23" s="11"/>
      <c r="L23" s="6">
        <v>120</v>
      </c>
      <c r="M23" s="11"/>
      <c r="N23" s="6">
        <v>44</v>
      </c>
      <c r="O23" s="3"/>
      <c r="P23" s="2" t="s">
        <v>23</v>
      </c>
      <c r="Q23" s="3" t="s">
        <v>326</v>
      </c>
      <c r="R23" s="2" t="s">
        <v>187</v>
      </c>
      <c r="S23" s="3" t="s">
        <v>326</v>
      </c>
    </row>
    <row r="24" spans="1:19" ht="18">
      <c r="A24" s="32" t="s">
        <v>82</v>
      </c>
      <c r="B24" s="12">
        <v>0.25</v>
      </c>
      <c r="C24" s="12" t="s">
        <v>143</v>
      </c>
      <c r="D24" s="12">
        <v>0.42</v>
      </c>
      <c r="E24" s="12" t="s">
        <v>350</v>
      </c>
      <c r="F24" s="12">
        <v>0.31</v>
      </c>
      <c r="G24" s="12" t="s">
        <v>219</v>
      </c>
      <c r="H24" s="12">
        <v>0.02</v>
      </c>
      <c r="I24" s="12" t="s">
        <v>211</v>
      </c>
      <c r="J24" s="12">
        <v>1</v>
      </c>
      <c r="K24" s="12"/>
      <c r="L24" s="7">
        <v>677</v>
      </c>
      <c r="M24" s="12"/>
      <c r="N24" s="7">
        <v>156</v>
      </c>
      <c r="O24" s="5"/>
      <c r="P24" s="4" t="s">
        <v>118</v>
      </c>
      <c r="Q24" s="5" t="s">
        <v>90</v>
      </c>
      <c r="R24" s="4" t="s">
        <v>158</v>
      </c>
      <c r="S24" s="5" t="s">
        <v>90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0.22</v>
      </c>
      <c r="C26" s="11" t="s">
        <v>253</v>
      </c>
      <c r="D26" s="11">
        <v>0.31</v>
      </c>
      <c r="E26" s="11" t="s">
        <v>151</v>
      </c>
      <c r="F26" s="11">
        <v>0.45</v>
      </c>
      <c r="G26" s="11" t="s">
        <v>134</v>
      </c>
      <c r="H26" s="11" t="s">
        <v>15</v>
      </c>
      <c r="I26" s="11" t="s">
        <v>15</v>
      </c>
      <c r="J26" s="11">
        <v>1</v>
      </c>
      <c r="K26" s="11"/>
      <c r="L26" s="6">
        <v>115</v>
      </c>
      <c r="M26" s="11"/>
      <c r="N26" s="6">
        <v>55</v>
      </c>
      <c r="O26" s="3"/>
      <c r="P26" s="2" t="s">
        <v>167</v>
      </c>
      <c r="Q26" s="3" t="s">
        <v>134</v>
      </c>
      <c r="R26" s="2" t="s">
        <v>224</v>
      </c>
      <c r="S26" s="3" t="s">
        <v>134</v>
      </c>
    </row>
    <row r="27" spans="1:19" ht="18">
      <c r="A27" s="32" t="s">
        <v>89</v>
      </c>
      <c r="B27" s="12">
        <v>0.32</v>
      </c>
      <c r="C27" s="12" t="s">
        <v>121</v>
      </c>
      <c r="D27" s="12">
        <v>0.43</v>
      </c>
      <c r="E27" s="12" t="s">
        <v>210</v>
      </c>
      <c r="F27" s="12">
        <v>0.22</v>
      </c>
      <c r="G27" s="12" t="s">
        <v>219</v>
      </c>
      <c r="H27" s="12">
        <v>0.03</v>
      </c>
      <c r="I27" s="12" t="s">
        <v>13</v>
      </c>
      <c r="J27" s="12">
        <v>1</v>
      </c>
      <c r="K27" s="12"/>
      <c r="L27" s="7">
        <v>386</v>
      </c>
      <c r="M27" s="12"/>
      <c r="N27" s="7">
        <v>81</v>
      </c>
      <c r="O27" s="5"/>
      <c r="P27" s="4" t="s">
        <v>234</v>
      </c>
      <c r="Q27" s="5" t="s">
        <v>202</v>
      </c>
      <c r="R27" s="4" t="s">
        <v>19</v>
      </c>
      <c r="S27" s="5" t="s">
        <v>202</v>
      </c>
    </row>
    <row r="28" spans="1:19" ht="18">
      <c r="A28" s="32" t="s">
        <v>94</v>
      </c>
      <c r="B28" s="11">
        <v>0.22</v>
      </c>
      <c r="C28" s="11" t="s">
        <v>86</v>
      </c>
      <c r="D28" s="11">
        <v>0.45</v>
      </c>
      <c r="E28" s="11" t="s">
        <v>279</v>
      </c>
      <c r="F28" s="11">
        <v>0.28999999999999998</v>
      </c>
      <c r="G28" s="11" t="s">
        <v>112</v>
      </c>
      <c r="H28" s="11" t="s">
        <v>15</v>
      </c>
      <c r="I28" s="11" t="s">
        <v>15</v>
      </c>
      <c r="J28" s="11">
        <v>1</v>
      </c>
      <c r="K28" s="11"/>
      <c r="L28" s="6">
        <v>332</v>
      </c>
      <c r="M28" s="11"/>
      <c r="N28" s="6">
        <v>84</v>
      </c>
      <c r="O28" s="3"/>
      <c r="P28" s="2" t="s">
        <v>118</v>
      </c>
      <c r="Q28" s="3" t="s">
        <v>81</v>
      </c>
      <c r="R28" s="2" t="s">
        <v>158</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v>
      </c>
      <c r="C30" s="12" t="s">
        <v>285</v>
      </c>
      <c r="D30" s="12">
        <v>0.4</v>
      </c>
      <c r="E30" s="12" t="s">
        <v>45</v>
      </c>
      <c r="F30" s="12">
        <v>0.28000000000000003</v>
      </c>
      <c r="G30" s="12" t="s">
        <v>104</v>
      </c>
      <c r="H30" s="12">
        <v>0.01</v>
      </c>
      <c r="I30" s="12" t="s">
        <v>264</v>
      </c>
      <c r="J30" s="12">
        <v>1</v>
      </c>
      <c r="K30" s="12"/>
      <c r="L30" s="7">
        <v>662</v>
      </c>
      <c r="M30" s="12"/>
      <c r="N30" s="7">
        <v>138</v>
      </c>
      <c r="O30" s="5"/>
      <c r="P30" s="4" t="s">
        <v>127</v>
      </c>
      <c r="Q30" s="5" t="s">
        <v>193</v>
      </c>
      <c r="R30" s="4" t="s">
        <v>176</v>
      </c>
      <c r="S30" s="5" t="s">
        <v>193</v>
      </c>
    </row>
    <row r="31" spans="1:19" ht="18">
      <c r="A31" s="32" t="s">
        <v>101</v>
      </c>
      <c r="B31" s="11">
        <v>0.2</v>
      </c>
      <c r="C31" s="11" t="s">
        <v>51</v>
      </c>
      <c r="D31" s="11">
        <v>0.41</v>
      </c>
      <c r="E31" s="11" t="s">
        <v>81</v>
      </c>
      <c r="F31" s="11">
        <v>0.33</v>
      </c>
      <c r="G31" s="11" t="s">
        <v>302</v>
      </c>
      <c r="H31" s="11" t="s">
        <v>15</v>
      </c>
      <c r="I31" s="11" t="s">
        <v>15</v>
      </c>
      <c r="J31" s="11">
        <v>1</v>
      </c>
      <c r="K31" s="11"/>
      <c r="L31" s="6">
        <v>171</v>
      </c>
      <c r="M31" s="11"/>
      <c r="N31" s="6">
        <v>82</v>
      </c>
      <c r="O31" s="3"/>
      <c r="P31" s="2" t="s">
        <v>17</v>
      </c>
      <c r="Q31" s="3" t="s">
        <v>108</v>
      </c>
      <c r="R31" s="2" t="s">
        <v>313</v>
      </c>
      <c r="S31" s="3" t="s">
        <v>108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0.28999999999999998</v>
      </c>
      <c r="C33" s="12" t="s">
        <v>254</v>
      </c>
      <c r="D33" s="12">
        <v>0.36</v>
      </c>
      <c r="E33" s="12" t="s">
        <v>136</v>
      </c>
      <c r="F33" s="12">
        <v>0.3</v>
      </c>
      <c r="G33" s="12" t="s">
        <v>320</v>
      </c>
      <c r="H33" s="12" t="s">
        <v>15</v>
      </c>
      <c r="I33" s="12" t="s">
        <v>15</v>
      </c>
      <c r="J33" s="12">
        <v>1</v>
      </c>
      <c r="K33" s="12"/>
      <c r="L33" s="7">
        <v>112</v>
      </c>
      <c r="M33" s="12"/>
      <c r="N33" s="7">
        <v>50</v>
      </c>
      <c r="O33" s="5"/>
      <c r="P33" s="4" t="s">
        <v>23</v>
      </c>
      <c r="Q33" s="5" t="s">
        <v>287</v>
      </c>
      <c r="R33" s="4" t="s">
        <v>187</v>
      </c>
      <c r="S33" s="5" t="s">
        <v>287</v>
      </c>
    </row>
    <row r="34" spans="1:19" ht="18">
      <c r="A34" s="32" t="s">
        <v>110</v>
      </c>
      <c r="B34" s="11">
        <v>0.25</v>
      </c>
      <c r="C34" s="11" t="s">
        <v>113</v>
      </c>
      <c r="D34" s="11">
        <v>0.39</v>
      </c>
      <c r="E34" s="11" t="s">
        <v>40</v>
      </c>
      <c r="F34" s="11">
        <v>0.34</v>
      </c>
      <c r="G34" s="11" t="s">
        <v>40</v>
      </c>
      <c r="H34" s="11">
        <v>0.03</v>
      </c>
      <c r="I34" s="11" t="s">
        <v>106</v>
      </c>
      <c r="J34" s="11">
        <v>1</v>
      </c>
      <c r="K34" s="11"/>
      <c r="L34" s="6">
        <v>418</v>
      </c>
      <c r="M34" s="11"/>
      <c r="N34" s="6">
        <v>120</v>
      </c>
      <c r="O34" s="3"/>
      <c r="P34" s="2" t="s">
        <v>69</v>
      </c>
      <c r="Q34" s="3" t="s">
        <v>251</v>
      </c>
      <c r="R34" s="2" t="s">
        <v>303</v>
      </c>
      <c r="S34" s="3" t="s">
        <v>251</v>
      </c>
    </row>
    <row r="35" spans="1:19" ht="18">
      <c r="A35" s="32" t="s">
        <v>111</v>
      </c>
      <c r="B35" s="12">
        <v>0.26</v>
      </c>
      <c r="C35" s="12" t="s">
        <v>290</v>
      </c>
      <c r="D35" s="12">
        <v>0.49</v>
      </c>
      <c r="E35" s="12" t="s">
        <v>289</v>
      </c>
      <c r="F35" s="12">
        <v>0.24</v>
      </c>
      <c r="G35" s="12" t="s">
        <v>210</v>
      </c>
      <c r="H35" s="12" t="s">
        <v>15</v>
      </c>
      <c r="I35" s="12" t="s">
        <v>15</v>
      </c>
      <c r="J35" s="12">
        <v>1</v>
      </c>
      <c r="K35" s="12"/>
      <c r="L35" s="7">
        <v>303</v>
      </c>
      <c r="M35" s="12"/>
      <c r="N35" s="7">
        <v>50</v>
      </c>
      <c r="O35" s="5"/>
      <c r="P35" s="4" t="s">
        <v>234</v>
      </c>
      <c r="Q35" s="5" t="s">
        <v>109</v>
      </c>
      <c r="R35" s="4" t="s">
        <v>19</v>
      </c>
      <c r="S35" s="5" t="s">
        <v>109</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0.21</v>
      </c>
      <c r="C37" s="11" t="s">
        <v>155</v>
      </c>
      <c r="D37" s="11">
        <v>0.39</v>
      </c>
      <c r="E37" s="11" t="s">
        <v>264</v>
      </c>
      <c r="F37" s="11">
        <v>0.35</v>
      </c>
      <c r="G37" s="11" t="s">
        <v>264</v>
      </c>
      <c r="H37" s="11">
        <v>0.05</v>
      </c>
      <c r="I37" s="11" t="s">
        <v>229</v>
      </c>
      <c r="J37" s="11">
        <v>1</v>
      </c>
      <c r="K37" s="11"/>
      <c r="L37" s="11" t="s">
        <v>945</v>
      </c>
      <c r="M37" s="11"/>
      <c r="N37" s="8" t="s">
        <v>946</v>
      </c>
      <c r="O37" s="3"/>
      <c r="P37" s="2" t="s">
        <v>98</v>
      </c>
      <c r="Q37" s="3" t="s">
        <v>264</v>
      </c>
      <c r="R37" s="2" t="s">
        <v>65</v>
      </c>
      <c r="S37" s="3" t="s">
        <v>264</v>
      </c>
    </row>
    <row r="38" spans="1:19" ht="18">
      <c r="A38" s="32" t="s">
        <v>982</v>
      </c>
      <c r="B38" s="12">
        <v>0.19</v>
      </c>
      <c r="C38" s="12" t="s">
        <v>13</v>
      </c>
      <c r="D38" s="12">
        <v>0.4</v>
      </c>
      <c r="E38" s="12" t="s">
        <v>181</v>
      </c>
      <c r="F38" s="12">
        <v>0.37</v>
      </c>
      <c r="G38" s="12" t="s">
        <v>181</v>
      </c>
      <c r="H38" s="12">
        <v>0.04</v>
      </c>
      <c r="I38" s="12" t="s">
        <v>233</v>
      </c>
      <c r="J38" s="12">
        <v>1</v>
      </c>
      <c r="K38" s="12"/>
      <c r="L38" s="7">
        <v>9274</v>
      </c>
      <c r="M38" s="12"/>
      <c r="N38" s="7">
        <v>2507</v>
      </c>
      <c r="O38" s="5"/>
      <c r="P38" s="4" t="s">
        <v>37</v>
      </c>
      <c r="Q38" s="5" t="s">
        <v>139</v>
      </c>
      <c r="R38" s="4" t="s">
        <v>299</v>
      </c>
      <c r="S38" s="5" t="s">
        <v>139</v>
      </c>
    </row>
    <row r="39" spans="1:19" ht="18">
      <c r="A39" s="32" t="s">
        <v>983</v>
      </c>
      <c r="B39" s="11">
        <v>0.21</v>
      </c>
      <c r="C39" s="11" t="s">
        <v>171</v>
      </c>
      <c r="D39" s="11">
        <v>0.39</v>
      </c>
      <c r="E39" s="11" t="s">
        <v>132</v>
      </c>
      <c r="F39" s="11">
        <v>0.35</v>
      </c>
      <c r="G39" s="11" t="s">
        <v>132</v>
      </c>
      <c r="H39" s="11">
        <v>0.05</v>
      </c>
      <c r="I39" s="11" t="s">
        <v>159</v>
      </c>
      <c r="J39" s="11">
        <v>1</v>
      </c>
      <c r="K39" s="11"/>
      <c r="L39" s="6">
        <v>2853</v>
      </c>
      <c r="M39" s="11"/>
      <c r="N39" s="6">
        <v>608</v>
      </c>
      <c r="O39" s="3"/>
      <c r="P39" s="2" t="s">
        <v>98</v>
      </c>
      <c r="Q39" s="3" t="s">
        <v>170</v>
      </c>
      <c r="R39" s="2" t="s">
        <v>65</v>
      </c>
      <c r="S39" s="3" t="s">
        <v>170</v>
      </c>
    </row>
    <row r="40" spans="1:19" ht="18">
      <c r="A40" s="32" t="s">
        <v>984</v>
      </c>
      <c r="B40" s="12">
        <v>0.21</v>
      </c>
      <c r="C40" s="12" t="s">
        <v>171</v>
      </c>
      <c r="D40" s="12">
        <v>0.36</v>
      </c>
      <c r="E40" s="12" t="s">
        <v>106</v>
      </c>
      <c r="F40" s="12">
        <v>0.38</v>
      </c>
      <c r="G40" s="12" t="s">
        <v>106</v>
      </c>
      <c r="H40" s="12">
        <v>0.05</v>
      </c>
      <c r="I40" s="12" t="s">
        <v>237</v>
      </c>
      <c r="J40" s="12">
        <v>1</v>
      </c>
      <c r="K40" s="12"/>
      <c r="L40" s="7">
        <v>3055</v>
      </c>
      <c r="M40" s="12"/>
      <c r="N40" s="7">
        <v>724</v>
      </c>
      <c r="O40" s="5"/>
      <c r="P40" s="4" t="s">
        <v>153</v>
      </c>
      <c r="Q40" s="5" t="s">
        <v>62</v>
      </c>
      <c r="R40" s="4" t="s">
        <v>172</v>
      </c>
      <c r="S40" s="5" t="s">
        <v>62</v>
      </c>
    </row>
    <row r="41" spans="1:19" ht="18">
      <c r="A41" s="32" t="s">
        <v>985</v>
      </c>
      <c r="B41" s="11">
        <v>0.2</v>
      </c>
      <c r="C41" s="11" t="s">
        <v>46</v>
      </c>
      <c r="D41" s="11">
        <v>0.39</v>
      </c>
      <c r="E41" s="11" t="s">
        <v>35</v>
      </c>
      <c r="F41" s="11">
        <v>0.35</v>
      </c>
      <c r="G41" s="11" t="s">
        <v>88</v>
      </c>
      <c r="H41" s="11">
        <v>0.06</v>
      </c>
      <c r="I41" s="11" t="s">
        <v>132</v>
      </c>
      <c r="J41" s="11">
        <v>1</v>
      </c>
      <c r="K41" s="11"/>
      <c r="L41" s="6">
        <v>1745</v>
      </c>
      <c r="M41" s="11"/>
      <c r="N41" s="6">
        <v>400</v>
      </c>
      <c r="O41" s="3"/>
      <c r="P41" s="2" t="s">
        <v>37</v>
      </c>
      <c r="Q41" s="3" t="s">
        <v>123</v>
      </c>
      <c r="R41" s="2" t="s">
        <v>299</v>
      </c>
      <c r="S41" s="3" t="s">
        <v>123</v>
      </c>
    </row>
    <row r="42" spans="1:19" ht="18">
      <c r="A42" s="32" t="s">
        <v>986</v>
      </c>
      <c r="B42" s="12">
        <v>0.18</v>
      </c>
      <c r="C42" s="12" t="s">
        <v>144</v>
      </c>
      <c r="D42" s="12">
        <v>0.4</v>
      </c>
      <c r="E42" s="12" t="s">
        <v>96</v>
      </c>
      <c r="F42" s="12">
        <v>0.37</v>
      </c>
      <c r="G42" s="12" t="s">
        <v>46</v>
      </c>
      <c r="H42" s="12">
        <v>0.04</v>
      </c>
      <c r="I42" s="12" t="s">
        <v>232</v>
      </c>
      <c r="J42" s="12">
        <v>1</v>
      </c>
      <c r="K42" s="12"/>
      <c r="L42" s="7">
        <v>2035</v>
      </c>
      <c r="M42" s="12"/>
      <c r="N42" s="7">
        <v>444</v>
      </c>
      <c r="O42" s="5"/>
      <c r="P42" s="4" t="s">
        <v>37</v>
      </c>
      <c r="Q42" s="5" t="s">
        <v>96</v>
      </c>
      <c r="R42" s="4" t="s">
        <v>299</v>
      </c>
      <c r="S42" s="5" t="s">
        <v>96</v>
      </c>
    </row>
    <row r="43" spans="1:19" ht="18">
      <c r="A43" s="32" t="s">
        <v>987</v>
      </c>
      <c r="B43" s="11">
        <v>0.26</v>
      </c>
      <c r="C43" s="11" t="s">
        <v>21</v>
      </c>
      <c r="D43" s="11">
        <v>0.4</v>
      </c>
      <c r="E43" s="11" t="s">
        <v>96</v>
      </c>
      <c r="F43" s="11">
        <v>0.31</v>
      </c>
      <c r="G43" s="11" t="s">
        <v>188</v>
      </c>
      <c r="H43" s="11">
        <v>0.04</v>
      </c>
      <c r="I43" s="11" t="s">
        <v>159</v>
      </c>
      <c r="J43" s="11">
        <v>1</v>
      </c>
      <c r="K43" s="11"/>
      <c r="L43" s="6">
        <v>1993</v>
      </c>
      <c r="M43" s="11"/>
      <c r="N43" s="6">
        <v>430</v>
      </c>
      <c r="O43" s="3"/>
      <c r="P43" s="2" t="s">
        <v>23</v>
      </c>
      <c r="Q43" s="3" t="s">
        <v>168</v>
      </c>
      <c r="R43" s="2" t="s">
        <v>187</v>
      </c>
      <c r="S43" s="3" t="s">
        <v>168</v>
      </c>
    </row>
    <row r="44" spans="1:19" ht="18">
      <c r="A44" s="32" t="s">
        <v>988</v>
      </c>
      <c r="B44" s="12">
        <v>0.17</v>
      </c>
      <c r="C44" s="12" t="s">
        <v>161</v>
      </c>
      <c r="D44" s="12">
        <v>0.38</v>
      </c>
      <c r="E44" s="12" t="s">
        <v>144</v>
      </c>
      <c r="F44" s="12">
        <v>0.39</v>
      </c>
      <c r="G44" s="12" t="s">
        <v>139</v>
      </c>
      <c r="H44" s="12">
        <v>0.06</v>
      </c>
      <c r="I44" s="12" t="s">
        <v>166</v>
      </c>
      <c r="J44" s="12">
        <v>1</v>
      </c>
      <c r="K44" s="12"/>
      <c r="L44" s="7">
        <v>3032</v>
      </c>
      <c r="M44" s="12"/>
      <c r="N44" s="7">
        <v>659</v>
      </c>
      <c r="O44" s="5"/>
      <c r="P44" s="4" t="s">
        <v>178</v>
      </c>
      <c r="Q44" s="5" t="s">
        <v>78</v>
      </c>
      <c r="R44" s="4" t="s">
        <v>294</v>
      </c>
      <c r="S44" s="5" t="s">
        <v>78</v>
      </c>
    </row>
    <row r="45" spans="1:19" ht="18">
      <c r="A45" s="32" t="s">
        <v>989</v>
      </c>
      <c r="B45" s="11">
        <v>0.27</v>
      </c>
      <c r="C45" s="11" t="s">
        <v>96</v>
      </c>
      <c r="D45" s="11">
        <v>0.38</v>
      </c>
      <c r="E45" s="11" t="s">
        <v>11</v>
      </c>
      <c r="F45" s="11">
        <v>0.28999999999999998</v>
      </c>
      <c r="G45" s="11" t="s">
        <v>46</v>
      </c>
      <c r="H45" s="11">
        <v>0.06</v>
      </c>
      <c r="I45" s="11" t="s">
        <v>62</v>
      </c>
      <c r="J45" s="11">
        <v>1</v>
      </c>
      <c r="K45" s="11"/>
      <c r="L45" s="6">
        <v>1333</v>
      </c>
      <c r="M45" s="11"/>
      <c r="N45" s="6">
        <v>280</v>
      </c>
      <c r="O45" s="3"/>
      <c r="P45" s="2" t="s">
        <v>23</v>
      </c>
      <c r="Q45" s="3" t="s">
        <v>177</v>
      </c>
      <c r="R45" s="2" t="s">
        <v>187</v>
      </c>
      <c r="S45" s="3" t="s">
        <v>177</v>
      </c>
    </row>
    <row r="46" spans="1:19" ht="18">
      <c r="A46" s="32" t="s">
        <v>990</v>
      </c>
      <c r="B46" s="12">
        <v>0.22</v>
      </c>
      <c r="C46" s="12" t="s">
        <v>132</v>
      </c>
      <c r="D46" s="12">
        <v>0.38</v>
      </c>
      <c r="E46" s="12" t="s">
        <v>144</v>
      </c>
      <c r="F46" s="12">
        <v>0.34</v>
      </c>
      <c r="G46" s="12" t="s">
        <v>139</v>
      </c>
      <c r="H46" s="12">
        <v>0.06</v>
      </c>
      <c r="I46" s="12" t="s">
        <v>163</v>
      </c>
      <c r="J46" s="12">
        <v>1</v>
      </c>
      <c r="K46" s="12"/>
      <c r="L46" s="12" t="s">
        <v>947</v>
      </c>
      <c r="M46" s="12"/>
      <c r="N46" s="7">
        <v>2525</v>
      </c>
      <c r="O46" s="5"/>
      <c r="P46" s="4" t="s">
        <v>98</v>
      </c>
      <c r="Q46" s="5" t="s">
        <v>78</v>
      </c>
      <c r="R46" s="4" t="s">
        <v>65</v>
      </c>
      <c r="S46" s="5" t="s">
        <v>78</v>
      </c>
    </row>
    <row r="47" spans="1:19" ht="18">
      <c r="A47" s="32" t="s">
        <v>991</v>
      </c>
      <c r="B47" s="11">
        <v>0.24</v>
      </c>
      <c r="C47" s="11" t="s">
        <v>180</v>
      </c>
      <c r="D47" s="11">
        <v>0.41</v>
      </c>
      <c r="E47" s="11" t="s">
        <v>194</v>
      </c>
      <c r="F47" s="11">
        <v>0.32</v>
      </c>
      <c r="G47" s="11" t="s">
        <v>180</v>
      </c>
      <c r="H47" s="11">
        <v>0.04</v>
      </c>
      <c r="I47" s="11" t="s">
        <v>165</v>
      </c>
      <c r="J47" s="11">
        <v>1</v>
      </c>
      <c r="K47" s="11"/>
      <c r="L47" s="6">
        <v>1366</v>
      </c>
      <c r="M47" s="11"/>
      <c r="N47" s="6">
        <v>291</v>
      </c>
      <c r="O47" s="3"/>
      <c r="P47" s="2" t="s">
        <v>69</v>
      </c>
      <c r="Q47" s="3" t="s">
        <v>35</v>
      </c>
      <c r="R47" s="2" t="s">
        <v>303</v>
      </c>
      <c r="S47" s="3" t="s">
        <v>35</v>
      </c>
    </row>
    <row r="48" spans="1:19" ht="18">
      <c r="A48" s="32" t="s">
        <v>992</v>
      </c>
      <c r="B48" s="12">
        <v>0.22</v>
      </c>
      <c r="C48" s="12" t="s">
        <v>162</v>
      </c>
      <c r="D48" s="12">
        <v>0.41</v>
      </c>
      <c r="E48" s="12" t="s">
        <v>106</v>
      </c>
      <c r="F48" s="12">
        <v>0.35</v>
      </c>
      <c r="G48" s="12" t="s">
        <v>106</v>
      </c>
      <c r="H48" s="12">
        <v>0.03</v>
      </c>
      <c r="I48" s="12" t="s">
        <v>155</v>
      </c>
      <c r="J48" s="12">
        <v>1</v>
      </c>
      <c r="K48" s="12"/>
      <c r="L48" s="12" t="s">
        <v>948</v>
      </c>
      <c r="M48" s="12"/>
      <c r="N48" s="7">
        <v>2616</v>
      </c>
      <c r="O48" s="5"/>
      <c r="P48" s="4" t="s">
        <v>75</v>
      </c>
      <c r="Q48" s="5" t="s">
        <v>106</v>
      </c>
      <c r="R48" s="4" t="s">
        <v>280</v>
      </c>
      <c r="S48" s="5" t="s">
        <v>106</v>
      </c>
    </row>
    <row r="49" spans="1:19" ht="18">
      <c r="A49" s="32" t="s">
        <v>993</v>
      </c>
      <c r="B49" s="11">
        <v>0.21</v>
      </c>
      <c r="C49" s="11" t="s">
        <v>182</v>
      </c>
      <c r="D49" s="11">
        <v>0.36</v>
      </c>
      <c r="E49" s="11" t="s">
        <v>83</v>
      </c>
      <c r="F49" s="11">
        <v>0.38</v>
      </c>
      <c r="G49" s="11" t="s">
        <v>83</v>
      </c>
      <c r="H49" s="11">
        <v>0.06</v>
      </c>
      <c r="I49" s="11" t="s">
        <v>132</v>
      </c>
      <c r="J49" s="11">
        <v>1</v>
      </c>
      <c r="K49" s="11"/>
      <c r="L49" s="6">
        <v>1558</v>
      </c>
      <c r="M49" s="11"/>
      <c r="N49" s="6">
        <v>361</v>
      </c>
      <c r="O49" s="3"/>
      <c r="P49" s="2" t="s">
        <v>48</v>
      </c>
      <c r="Q49" s="3" t="s">
        <v>42</v>
      </c>
      <c r="R49" s="2" t="s">
        <v>274</v>
      </c>
      <c r="S49" s="3" t="s">
        <v>42</v>
      </c>
    </row>
    <row r="50" spans="1:19" ht="18">
      <c r="A50" s="32" t="s">
        <v>994</v>
      </c>
      <c r="B50" s="12">
        <v>0.27</v>
      </c>
      <c r="C50" s="12" t="s">
        <v>9</v>
      </c>
      <c r="D50" s="12">
        <v>0.36</v>
      </c>
      <c r="E50" s="12" t="s">
        <v>35</v>
      </c>
      <c r="F50" s="12">
        <v>0.33</v>
      </c>
      <c r="G50" s="12" t="s">
        <v>180</v>
      </c>
      <c r="H50" s="12">
        <v>0.05</v>
      </c>
      <c r="I50" s="12" t="s">
        <v>163</v>
      </c>
      <c r="J50" s="12">
        <v>1</v>
      </c>
      <c r="K50" s="12"/>
      <c r="L50" s="7">
        <v>1584</v>
      </c>
      <c r="M50" s="12"/>
      <c r="N50" s="7">
        <v>364</v>
      </c>
      <c r="O50" s="5"/>
      <c r="P50" s="4" t="s">
        <v>8</v>
      </c>
      <c r="Q50" s="5" t="s">
        <v>123</v>
      </c>
      <c r="R50" s="4" t="s">
        <v>306</v>
      </c>
      <c r="S50" s="5" t="s">
        <v>123</v>
      </c>
    </row>
    <row r="51" spans="1:19" ht="18">
      <c r="A51" s="32" t="s">
        <v>995</v>
      </c>
      <c r="B51" s="11">
        <v>0.24</v>
      </c>
      <c r="C51" s="11" t="s">
        <v>26</v>
      </c>
      <c r="D51" s="11">
        <v>0.37</v>
      </c>
      <c r="E51" s="11" t="s">
        <v>95</v>
      </c>
      <c r="F51" s="11">
        <v>0.32</v>
      </c>
      <c r="G51" s="11" t="s">
        <v>95</v>
      </c>
      <c r="H51" s="11">
        <v>0.06</v>
      </c>
      <c r="I51" s="11" t="s">
        <v>173</v>
      </c>
      <c r="J51" s="11">
        <v>1</v>
      </c>
      <c r="K51" s="11"/>
      <c r="L51" s="6">
        <v>1516</v>
      </c>
      <c r="M51" s="11"/>
      <c r="N51" s="6">
        <v>431</v>
      </c>
      <c r="O51" s="3"/>
      <c r="P51" s="2" t="s">
        <v>75</v>
      </c>
      <c r="Q51" s="3" t="s">
        <v>113</v>
      </c>
      <c r="R51" s="2" t="s">
        <v>280</v>
      </c>
      <c r="S51" s="3" t="s">
        <v>113</v>
      </c>
    </row>
    <row r="52" spans="1:19" ht="18">
      <c r="A52" s="32" t="s">
        <v>996</v>
      </c>
      <c r="B52" s="12">
        <v>0.22</v>
      </c>
      <c r="C52" s="12" t="s">
        <v>11</v>
      </c>
      <c r="D52" s="12">
        <v>0.36</v>
      </c>
      <c r="E52" s="12" t="s">
        <v>9</v>
      </c>
      <c r="F52" s="12">
        <v>0.39</v>
      </c>
      <c r="G52" s="12" t="s">
        <v>35</v>
      </c>
      <c r="H52" s="12">
        <v>0.03</v>
      </c>
      <c r="I52" s="12" t="s">
        <v>159</v>
      </c>
      <c r="J52" s="12">
        <v>1</v>
      </c>
      <c r="K52" s="12"/>
      <c r="L52" s="7">
        <v>2380</v>
      </c>
      <c r="M52" s="12"/>
      <c r="N52" s="7">
        <v>561</v>
      </c>
      <c r="O52" s="5"/>
      <c r="P52" s="4" t="s">
        <v>153</v>
      </c>
      <c r="Q52" s="5" t="s">
        <v>35</v>
      </c>
      <c r="R52" s="4" t="s">
        <v>172</v>
      </c>
      <c r="S52" s="5" t="s">
        <v>35</v>
      </c>
    </row>
    <row r="53" spans="1:19" ht="18">
      <c r="A53" s="32" t="s">
        <v>997</v>
      </c>
      <c r="B53" s="11">
        <v>0.25</v>
      </c>
      <c r="C53" s="11" t="s">
        <v>9</v>
      </c>
      <c r="D53" s="11">
        <v>0.43</v>
      </c>
      <c r="E53" s="11" t="s">
        <v>244</v>
      </c>
      <c r="F53" s="11">
        <v>0.27</v>
      </c>
      <c r="G53" s="11" t="s">
        <v>123</v>
      </c>
      <c r="H53" s="11">
        <v>0.05</v>
      </c>
      <c r="I53" s="11" t="s">
        <v>170</v>
      </c>
      <c r="J53" s="11">
        <v>1</v>
      </c>
      <c r="K53" s="11"/>
      <c r="L53" s="6">
        <v>1247</v>
      </c>
      <c r="M53" s="11"/>
      <c r="N53" s="6">
        <v>248</v>
      </c>
      <c r="O53" s="3"/>
      <c r="P53" s="2" t="s">
        <v>215</v>
      </c>
      <c r="Q53" s="3" t="s">
        <v>83</v>
      </c>
      <c r="R53" s="2" t="s">
        <v>325</v>
      </c>
      <c r="S53" s="3" t="s">
        <v>83</v>
      </c>
    </row>
    <row r="54" spans="1:19" ht="18">
      <c r="A54" s="32" t="s">
        <v>998</v>
      </c>
      <c r="B54" s="12">
        <v>0.23</v>
      </c>
      <c r="C54" s="12" t="s">
        <v>21</v>
      </c>
      <c r="D54" s="12">
        <v>0.38</v>
      </c>
      <c r="E54" s="12" t="s">
        <v>182</v>
      </c>
      <c r="F54" s="12">
        <v>0.36</v>
      </c>
      <c r="G54" s="12" t="s">
        <v>177</v>
      </c>
      <c r="H54" s="12">
        <v>0.03</v>
      </c>
      <c r="I54" s="12" t="s">
        <v>159</v>
      </c>
      <c r="J54" s="12">
        <v>1</v>
      </c>
      <c r="K54" s="12"/>
      <c r="L54" s="7">
        <v>1707</v>
      </c>
      <c r="M54" s="12"/>
      <c r="N54" s="7">
        <v>328</v>
      </c>
      <c r="O54" s="5"/>
      <c r="P54" s="4" t="s">
        <v>17</v>
      </c>
      <c r="Q54" s="5" t="s">
        <v>177</v>
      </c>
      <c r="R54" s="4" t="s">
        <v>313</v>
      </c>
      <c r="S54" s="5" t="s">
        <v>177</v>
      </c>
    </row>
    <row r="55" spans="1:19" ht="18">
      <c r="A55" s="32" t="s">
        <v>999</v>
      </c>
      <c r="B55" s="11">
        <v>0.17</v>
      </c>
      <c r="C55" s="11" t="s">
        <v>21</v>
      </c>
      <c r="D55" s="11">
        <v>0.41</v>
      </c>
      <c r="E55" s="11" t="s">
        <v>35</v>
      </c>
      <c r="F55" s="11">
        <v>0.37</v>
      </c>
      <c r="G55" s="11" t="s">
        <v>9</v>
      </c>
      <c r="H55" s="11">
        <v>0.04</v>
      </c>
      <c r="I55" s="11" t="s">
        <v>163</v>
      </c>
      <c r="J55" s="11">
        <v>1</v>
      </c>
      <c r="K55" s="11"/>
      <c r="L55" s="6">
        <v>1519</v>
      </c>
      <c r="M55" s="11"/>
      <c r="N55" s="6">
        <v>327</v>
      </c>
      <c r="O55" s="3"/>
      <c r="P55" s="2" t="s">
        <v>37</v>
      </c>
      <c r="Q55" s="3" t="s">
        <v>180</v>
      </c>
      <c r="R55" s="2" t="s">
        <v>299</v>
      </c>
      <c r="S55" s="3" t="s">
        <v>180</v>
      </c>
    </row>
    <row r="56" spans="1:19" ht="18">
      <c r="A56" s="32" t="s">
        <v>1000</v>
      </c>
      <c r="B56" s="12">
        <v>0.21</v>
      </c>
      <c r="C56" s="12" t="s">
        <v>46</v>
      </c>
      <c r="D56" s="12">
        <v>0.39</v>
      </c>
      <c r="E56" s="12" t="s">
        <v>180</v>
      </c>
      <c r="F56" s="12">
        <v>0.34</v>
      </c>
      <c r="G56" s="12" t="s">
        <v>11</v>
      </c>
      <c r="H56" s="12">
        <v>0.06</v>
      </c>
      <c r="I56" s="12" t="s">
        <v>161</v>
      </c>
      <c r="J56" s="12">
        <v>1</v>
      </c>
      <c r="K56" s="12"/>
      <c r="L56" s="7">
        <v>2454</v>
      </c>
      <c r="M56" s="12"/>
      <c r="N56" s="7">
        <v>505</v>
      </c>
      <c r="O56" s="5"/>
      <c r="P56" s="4" t="s">
        <v>98</v>
      </c>
      <c r="Q56" s="5" t="s">
        <v>9</v>
      </c>
      <c r="R56" s="4" t="s">
        <v>65</v>
      </c>
      <c r="S56" s="5" t="s">
        <v>9</v>
      </c>
    </row>
    <row r="57" spans="1:19" ht="18">
      <c r="A57" s="32" t="s">
        <v>1001</v>
      </c>
      <c r="B57" s="11">
        <v>0.21</v>
      </c>
      <c r="C57" s="11" t="s">
        <v>139</v>
      </c>
      <c r="D57" s="11">
        <v>0.4</v>
      </c>
      <c r="E57" s="11" t="s">
        <v>21</v>
      </c>
      <c r="F57" s="11">
        <v>0.35</v>
      </c>
      <c r="G57" s="11" t="s">
        <v>169</v>
      </c>
      <c r="H57" s="11">
        <v>0.04</v>
      </c>
      <c r="I57" s="11" t="s">
        <v>264</v>
      </c>
      <c r="J57" s="11">
        <v>1</v>
      </c>
      <c r="K57" s="11"/>
      <c r="L57" s="6">
        <v>2609</v>
      </c>
      <c r="M57" s="11"/>
      <c r="N57" s="6">
        <v>491</v>
      </c>
      <c r="O57" s="3"/>
      <c r="P57" s="2" t="s">
        <v>17</v>
      </c>
      <c r="Q57" s="3" t="s">
        <v>169</v>
      </c>
      <c r="R57" s="2" t="s">
        <v>313</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3">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949</v>
      </c>
      <c r="B1" s="105"/>
      <c r="C1" s="105"/>
      <c r="D1" s="105"/>
      <c r="E1" s="105"/>
      <c r="F1" s="105"/>
      <c r="G1" s="105"/>
      <c r="H1" s="105"/>
      <c r="I1" s="105"/>
      <c r="J1" s="105"/>
      <c r="K1" s="105"/>
      <c r="L1" s="105"/>
      <c r="M1" s="105"/>
      <c r="N1" s="105"/>
      <c r="O1" s="105"/>
      <c r="P1" s="105"/>
      <c r="Q1" s="105"/>
      <c r="R1" s="105"/>
      <c r="S1" s="105"/>
    </row>
    <row r="2" spans="1:19" s="61" customFormat="1" ht="48.95" customHeight="1">
      <c r="A2" s="106"/>
      <c r="B2" s="103" t="s">
        <v>772</v>
      </c>
      <c r="C2" s="103"/>
      <c r="D2" s="103" t="s">
        <v>771</v>
      </c>
      <c r="E2" s="103"/>
      <c r="F2" s="103" t="s">
        <v>770</v>
      </c>
      <c r="G2" s="103"/>
      <c r="H2" s="103" t="s">
        <v>769</v>
      </c>
      <c r="I2" s="103"/>
      <c r="J2" s="107" t="s">
        <v>4</v>
      </c>
      <c r="K2" s="107"/>
      <c r="L2" s="103" t="s">
        <v>5</v>
      </c>
      <c r="M2" s="103"/>
      <c r="N2" s="103" t="s">
        <v>6</v>
      </c>
      <c r="O2" s="103"/>
      <c r="P2" s="103" t="s">
        <v>943</v>
      </c>
      <c r="Q2" s="103"/>
      <c r="R2" s="103" t="s">
        <v>944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0.24</v>
      </c>
      <c r="C4" s="11" t="s">
        <v>76</v>
      </c>
      <c r="D4" s="11">
        <v>0.35</v>
      </c>
      <c r="E4" s="11" t="s">
        <v>20</v>
      </c>
      <c r="F4" s="11">
        <v>0.35</v>
      </c>
      <c r="G4" s="11" t="s">
        <v>26</v>
      </c>
      <c r="H4" s="11">
        <v>0.06</v>
      </c>
      <c r="I4" s="11" t="s">
        <v>139</v>
      </c>
      <c r="J4" s="11">
        <v>1</v>
      </c>
      <c r="K4" s="11"/>
      <c r="L4" s="6">
        <v>876</v>
      </c>
      <c r="M4" s="11"/>
      <c r="N4" s="6">
        <v>177</v>
      </c>
      <c r="O4" s="3"/>
      <c r="P4" s="2" t="s">
        <v>37</v>
      </c>
      <c r="Q4" s="3" t="s">
        <v>130</v>
      </c>
      <c r="R4" s="2" t="s">
        <v>299</v>
      </c>
      <c r="S4" s="3" t="s">
        <v>130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0.24</v>
      </c>
      <c r="C6" s="12" t="s">
        <v>285</v>
      </c>
      <c r="D6" s="12">
        <v>0.34</v>
      </c>
      <c r="E6" s="12" t="s">
        <v>45</v>
      </c>
      <c r="F6" s="12">
        <v>0.36</v>
      </c>
      <c r="G6" s="12" t="s">
        <v>295</v>
      </c>
      <c r="H6" s="12">
        <v>0.06</v>
      </c>
      <c r="I6" s="12" t="s">
        <v>173</v>
      </c>
      <c r="J6" s="12">
        <v>1</v>
      </c>
      <c r="K6" s="12"/>
      <c r="L6" s="7">
        <v>439</v>
      </c>
      <c r="M6" s="12"/>
      <c r="N6" s="7">
        <v>72</v>
      </c>
      <c r="O6" s="5"/>
      <c r="P6" s="4" t="s">
        <v>164</v>
      </c>
      <c r="Q6" s="5" t="s">
        <v>121</v>
      </c>
      <c r="R6" s="4" t="s">
        <v>64</v>
      </c>
      <c r="S6" s="5" t="s">
        <v>121</v>
      </c>
    </row>
    <row r="7" spans="1:19" ht="18">
      <c r="A7" s="32" t="s">
        <v>22</v>
      </c>
      <c r="B7" s="11">
        <v>0.24</v>
      </c>
      <c r="C7" s="11" t="s">
        <v>113</v>
      </c>
      <c r="D7" s="11">
        <v>0.37</v>
      </c>
      <c r="E7" s="11" t="s">
        <v>295</v>
      </c>
      <c r="F7" s="11">
        <v>0.34</v>
      </c>
      <c r="G7" s="11" t="s">
        <v>44</v>
      </c>
      <c r="H7" s="11">
        <v>0.05</v>
      </c>
      <c r="I7" s="11" t="s">
        <v>123</v>
      </c>
      <c r="J7" s="11">
        <v>1</v>
      </c>
      <c r="K7" s="11"/>
      <c r="L7" s="6">
        <v>437</v>
      </c>
      <c r="M7" s="11"/>
      <c r="N7" s="6">
        <v>105</v>
      </c>
      <c r="O7" s="3"/>
      <c r="P7" s="2" t="s">
        <v>17</v>
      </c>
      <c r="Q7" s="3" t="s">
        <v>210</v>
      </c>
      <c r="R7" s="2" t="s">
        <v>313</v>
      </c>
      <c r="S7" s="3" t="s">
        <v>210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55</v>
      </c>
      <c r="M9" s="12"/>
      <c r="N9" s="7">
        <v>14</v>
      </c>
      <c r="O9" s="5"/>
      <c r="P9" s="4" t="s">
        <v>15</v>
      </c>
      <c r="Q9" s="5" t="s">
        <v>15</v>
      </c>
      <c r="R9" s="4" t="s">
        <v>15</v>
      </c>
      <c r="S9" s="5" t="s">
        <v>15</v>
      </c>
    </row>
    <row r="10" spans="1:19" ht="18">
      <c r="A10" s="32" t="s">
        <v>36</v>
      </c>
      <c r="B10" s="11">
        <v>0.28000000000000003</v>
      </c>
      <c r="C10" s="11" t="s">
        <v>203</v>
      </c>
      <c r="D10" s="11">
        <v>0.39</v>
      </c>
      <c r="E10" s="11" t="s">
        <v>208</v>
      </c>
      <c r="F10" s="11">
        <v>0.3</v>
      </c>
      <c r="G10" s="11" t="s">
        <v>31</v>
      </c>
      <c r="H10" s="11" t="s">
        <v>15</v>
      </c>
      <c r="I10" s="11" t="s">
        <v>15</v>
      </c>
      <c r="J10" s="11">
        <v>1</v>
      </c>
      <c r="K10" s="11"/>
      <c r="L10" s="6">
        <v>202</v>
      </c>
      <c r="M10" s="11"/>
      <c r="N10" s="6">
        <v>56</v>
      </c>
      <c r="O10" s="3"/>
      <c r="P10" s="2" t="s">
        <v>118</v>
      </c>
      <c r="Q10" s="3" t="s">
        <v>228</v>
      </c>
      <c r="R10" s="2" t="s">
        <v>158</v>
      </c>
      <c r="S10" s="3" t="s">
        <v>228</v>
      </c>
    </row>
    <row r="11" spans="1:19" ht="18">
      <c r="A11" s="32" t="s">
        <v>43</v>
      </c>
      <c r="B11" s="12">
        <v>0.21</v>
      </c>
      <c r="C11" s="12" t="s">
        <v>251</v>
      </c>
      <c r="D11" s="12">
        <v>0.31</v>
      </c>
      <c r="E11" s="12" t="s">
        <v>210</v>
      </c>
      <c r="F11" s="12">
        <v>0.39</v>
      </c>
      <c r="G11" s="12" t="s">
        <v>108</v>
      </c>
      <c r="H11" s="12">
        <v>0.1</v>
      </c>
      <c r="I11" s="12" t="s">
        <v>283</v>
      </c>
      <c r="J11" s="12">
        <v>1</v>
      </c>
      <c r="K11" s="12"/>
      <c r="L11" s="7">
        <v>277</v>
      </c>
      <c r="M11" s="12"/>
      <c r="N11" s="7">
        <v>43</v>
      </c>
      <c r="O11" s="5"/>
      <c r="P11" s="4" t="s">
        <v>288</v>
      </c>
      <c r="Q11" s="5" t="s">
        <v>81</v>
      </c>
      <c r="R11" s="4" t="s">
        <v>186</v>
      </c>
      <c r="S11" s="5" t="s">
        <v>81</v>
      </c>
    </row>
    <row r="12" spans="1:19" ht="18">
      <c r="A12" s="32" t="s">
        <v>47</v>
      </c>
      <c r="B12" s="11">
        <v>0.19</v>
      </c>
      <c r="C12" s="11" t="s">
        <v>45</v>
      </c>
      <c r="D12" s="11">
        <v>0.41</v>
      </c>
      <c r="E12" s="11" t="s">
        <v>216</v>
      </c>
      <c r="F12" s="11">
        <v>0.35</v>
      </c>
      <c r="G12" s="11" t="s">
        <v>117</v>
      </c>
      <c r="H12" s="11">
        <v>0.05</v>
      </c>
      <c r="I12" s="11" t="s">
        <v>173</v>
      </c>
      <c r="J12" s="11">
        <v>1</v>
      </c>
      <c r="K12" s="11"/>
      <c r="L12" s="6">
        <v>342</v>
      </c>
      <c r="M12" s="11"/>
      <c r="N12" s="6">
        <v>64</v>
      </c>
      <c r="O12" s="3"/>
      <c r="P12" s="2" t="s">
        <v>98</v>
      </c>
      <c r="Q12" s="3" t="s">
        <v>81</v>
      </c>
      <c r="R12" s="2" t="s">
        <v>65</v>
      </c>
      <c r="S12" s="3" t="s">
        <v>81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0.22</v>
      </c>
      <c r="C14" s="12" t="s">
        <v>113</v>
      </c>
      <c r="D14" s="12">
        <v>0.33</v>
      </c>
      <c r="E14" s="12" t="s">
        <v>113</v>
      </c>
      <c r="F14" s="12">
        <v>0.39</v>
      </c>
      <c r="G14" s="12" t="s">
        <v>210</v>
      </c>
      <c r="H14" s="12">
        <v>7.0000000000000007E-2</v>
      </c>
      <c r="I14" s="12" t="s">
        <v>9</v>
      </c>
      <c r="J14" s="12">
        <v>1</v>
      </c>
      <c r="K14" s="12"/>
      <c r="L14" s="7">
        <v>209</v>
      </c>
      <c r="M14" s="12"/>
      <c r="N14" s="7">
        <v>60</v>
      </c>
      <c r="O14" s="5"/>
      <c r="P14" s="4" t="s">
        <v>196</v>
      </c>
      <c r="Q14" s="5" t="s">
        <v>38</v>
      </c>
      <c r="R14" s="4" t="s">
        <v>175</v>
      </c>
      <c r="S14" s="5" t="s">
        <v>38</v>
      </c>
    </row>
    <row r="15" spans="1:19" ht="18">
      <c r="A15" s="32" t="s">
        <v>54</v>
      </c>
      <c r="B15" s="11">
        <v>0.25</v>
      </c>
      <c r="C15" s="11" t="s">
        <v>117</v>
      </c>
      <c r="D15" s="11">
        <v>0.42</v>
      </c>
      <c r="E15" s="11" t="s">
        <v>289</v>
      </c>
      <c r="F15" s="11">
        <v>0.28000000000000003</v>
      </c>
      <c r="G15" s="11" t="s">
        <v>218</v>
      </c>
      <c r="H15" s="11" t="s">
        <v>15</v>
      </c>
      <c r="I15" s="11" t="s">
        <v>15</v>
      </c>
      <c r="J15" s="11">
        <v>1</v>
      </c>
      <c r="K15" s="11"/>
      <c r="L15" s="6">
        <v>235</v>
      </c>
      <c r="M15" s="11"/>
      <c r="N15" s="6">
        <v>53</v>
      </c>
      <c r="O15" s="3"/>
      <c r="P15" s="2" t="s">
        <v>215</v>
      </c>
      <c r="Q15" s="3" t="s">
        <v>203</v>
      </c>
      <c r="R15" s="2" t="s">
        <v>325</v>
      </c>
      <c r="S15" s="3" t="s">
        <v>203</v>
      </c>
    </row>
    <row r="16" spans="1:19" ht="18">
      <c r="A16" s="32" t="s">
        <v>55</v>
      </c>
      <c r="B16" s="12">
        <v>0.3</v>
      </c>
      <c r="C16" s="12" t="s">
        <v>108</v>
      </c>
      <c r="D16" s="12">
        <v>0.36</v>
      </c>
      <c r="E16" s="12" t="s">
        <v>51</v>
      </c>
      <c r="F16" s="12">
        <v>0.32</v>
      </c>
      <c r="G16" s="12" t="s">
        <v>251</v>
      </c>
      <c r="H16" s="12">
        <v>0.03</v>
      </c>
      <c r="I16" s="12" t="s">
        <v>232</v>
      </c>
      <c r="J16" s="12">
        <v>1</v>
      </c>
      <c r="K16" s="12"/>
      <c r="L16" s="7">
        <v>416</v>
      </c>
      <c r="M16" s="12"/>
      <c r="N16" s="7">
        <v>59</v>
      </c>
      <c r="O16" s="5"/>
      <c r="P16" s="4" t="s">
        <v>102</v>
      </c>
      <c r="Q16" s="5" t="s">
        <v>44</v>
      </c>
      <c r="R16" s="4" t="s">
        <v>185</v>
      </c>
      <c r="S16" s="5" t="s">
        <v>44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35</v>
      </c>
      <c r="M18" s="11"/>
      <c r="N18" s="6">
        <v>19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45</v>
      </c>
      <c r="M19" s="12"/>
      <c r="N19" s="7">
        <v>13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81</v>
      </c>
      <c r="M20" s="11"/>
      <c r="N20" s="6">
        <v>14</v>
      </c>
      <c r="O20" s="3"/>
      <c r="P20" s="2" t="s">
        <v>15</v>
      </c>
      <c r="Q20" s="3" t="s">
        <v>15</v>
      </c>
      <c r="R20" s="2" t="s">
        <v>15</v>
      </c>
      <c r="S20" s="3" t="s">
        <v>15</v>
      </c>
    </row>
    <row r="21" spans="1:19" ht="18">
      <c r="A21" s="32" t="s">
        <v>74</v>
      </c>
      <c r="B21" s="12">
        <v>0.24</v>
      </c>
      <c r="C21" s="12" t="s">
        <v>18</v>
      </c>
      <c r="D21" s="12">
        <v>0.38</v>
      </c>
      <c r="E21" s="12" t="s">
        <v>90</v>
      </c>
      <c r="F21" s="12">
        <v>0.35</v>
      </c>
      <c r="G21" s="12" t="s">
        <v>90</v>
      </c>
      <c r="H21" s="12">
        <v>0.04</v>
      </c>
      <c r="I21" s="12" t="s">
        <v>144</v>
      </c>
      <c r="J21" s="12">
        <v>1</v>
      </c>
      <c r="K21" s="12"/>
      <c r="L21" s="7">
        <v>705</v>
      </c>
      <c r="M21" s="12"/>
      <c r="N21" s="7">
        <v>127</v>
      </c>
      <c r="O21" s="5"/>
      <c r="P21" s="4" t="s">
        <v>17</v>
      </c>
      <c r="Q21" s="5" t="s">
        <v>350</v>
      </c>
      <c r="R21" s="4" t="s">
        <v>313</v>
      </c>
      <c r="S21" s="5" t="s">
        <v>350</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0.31</v>
      </c>
      <c r="C23" s="11" t="s">
        <v>293</v>
      </c>
      <c r="D23" s="11">
        <v>0.28999999999999998</v>
      </c>
      <c r="E23" s="11" t="s">
        <v>289</v>
      </c>
      <c r="F23" s="11">
        <v>0.26</v>
      </c>
      <c r="G23" s="11" t="s">
        <v>297</v>
      </c>
      <c r="H23" s="11">
        <v>0.15</v>
      </c>
      <c r="I23" s="11" t="s">
        <v>86</v>
      </c>
      <c r="J23" s="11">
        <v>1</v>
      </c>
      <c r="K23" s="11"/>
      <c r="L23" s="6">
        <v>125</v>
      </c>
      <c r="M23" s="11"/>
      <c r="N23" s="6">
        <v>39</v>
      </c>
      <c r="O23" s="3"/>
      <c r="P23" s="2" t="s">
        <v>98</v>
      </c>
      <c r="Q23" s="3" t="s">
        <v>136</v>
      </c>
      <c r="R23" s="2" t="s">
        <v>65</v>
      </c>
      <c r="S23" s="3" t="s">
        <v>136</v>
      </c>
    </row>
    <row r="24" spans="1:19" ht="18">
      <c r="A24" s="32" t="s">
        <v>82</v>
      </c>
      <c r="B24" s="12">
        <v>0.22</v>
      </c>
      <c r="C24" s="12" t="s">
        <v>20</v>
      </c>
      <c r="D24" s="12">
        <v>0.37</v>
      </c>
      <c r="E24" s="12" t="s">
        <v>90</v>
      </c>
      <c r="F24" s="12">
        <v>0.37</v>
      </c>
      <c r="G24" s="12" t="s">
        <v>283</v>
      </c>
      <c r="H24" s="12">
        <v>0.04</v>
      </c>
      <c r="I24" s="12" t="s">
        <v>144</v>
      </c>
      <c r="J24" s="12">
        <v>1</v>
      </c>
      <c r="K24" s="12"/>
      <c r="L24" s="7">
        <v>716</v>
      </c>
      <c r="M24" s="12"/>
      <c r="N24" s="7">
        <v>117</v>
      </c>
      <c r="O24" s="5"/>
      <c r="P24" s="4" t="s">
        <v>37</v>
      </c>
      <c r="Q24" s="5" t="s">
        <v>104</v>
      </c>
      <c r="R24" s="4" t="s">
        <v>299</v>
      </c>
      <c r="S24" s="5" t="s">
        <v>104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0.21</v>
      </c>
      <c r="C26" s="11" t="s">
        <v>116</v>
      </c>
      <c r="D26" s="11">
        <v>0.33</v>
      </c>
      <c r="E26" s="11" t="s">
        <v>151</v>
      </c>
      <c r="F26" s="11">
        <v>0.37</v>
      </c>
      <c r="G26" s="11" t="s">
        <v>318</v>
      </c>
      <c r="H26" s="11" t="s">
        <v>15</v>
      </c>
      <c r="I26" s="11" t="s">
        <v>15</v>
      </c>
      <c r="J26" s="11">
        <v>1</v>
      </c>
      <c r="K26" s="11"/>
      <c r="L26" s="6">
        <v>119</v>
      </c>
      <c r="M26" s="11"/>
      <c r="N26" s="6">
        <v>51</v>
      </c>
      <c r="O26" s="3"/>
      <c r="P26" s="2" t="s">
        <v>196</v>
      </c>
      <c r="Q26" s="3" t="s">
        <v>134</v>
      </c>
      <c r="R26" s="2" t="s">
        <v>175</v>
      </c>
      <c r="S26" s="3" t="s">
        <v>134</v>
      </c>
    </row>
    <row r="27" spans="1:19" ht="18">
      <c r="A27" s="32" t="s">
        <v>89</v>
      </c>
      <c r="B27" s="12">
        <v>0.32</v>
      </c>
      <c r="C27" s="12" t="s">
        <v>121</v>
      </c>
      <c r="D27" s="12">
        <v>0.36</v>
      </c>
      <c r="E27" s="12" t="s">
        <v>251</v>
      </c>
      <c r="F27" s="12">
        <v>0.3</v>
      </c>
      <c r="G27" s="12" t="s">
        <v>40</v>
      </c>
      <c r="H27" s="12">
        <v>0.03</v>
      </c>
      <c r="I27" s="12" t="s">
        <v>162</v>
      </c>
      <c r="J27" s="12">
        <v>1</v>
      </c>
      <c r="K27" s="12"/>
      <c r="L27" s="7">
        <v>401</v>
      </c>
      <c r="M27" s="12"/>
      <c r="N27" s="7">
        <v>66</v>
      </c>
      <c r="O27" s="5"/>
      <c r="P27" s="4" t="s">
        <v>215</v>
      </c>
      <c r="Q27" s="5" t="s">
        <v>51</v>
      </c>
      <c r="R27" s="4" t="s">
        <v>325</v>
      </c>
      <c r="S27" s="5" t="s">
        <v>51</v>
      </c>
    </row>
    <row r="28" spans="1:19" ht="18">
      <c r="A28" s="32" t="s">
        <v>94</v>
      </c>
      <c r="B28" s="11">
        <v>0.17</v>
      </c>
      <c r="C28" s="11" t="s">
        <v>210</v>
      </c>
      <c r="D28" s="11">
        <v>0.36</v>
      </c>
      <c r="E28" s="11" t="s">
        <v>228</v>
      </c>
      <c r="F28" s="11">
        <v>0.4</v>
      </c>
      <c r="G28" s="11" t="s">
        <v>116</v>
      </c>
      <c r="H28" s="11">
        <v>7.0000000000000007E-2</v>
      </c>
      <c r="I28" s="11" t="s">
        <v>42</v>
      </c>
      <c r="J28" s="11">
        <v>1</v>
      </c>
      <c r="K28" s="11"/>
      <c r="L28" s="6">
        <v>356</v>
      </c>
      <c r="M28" s="11"/>
      <c r="N28" s="6">
        <v>60</v>
      </c>
      <c r="O28" s="3"/>
      <c r="P28" s="2" t="s">
        <v>288</v>
      </c>
      <c r="Q28" s="3" t="s">
        <v>208</v>
      </c>
      <c r="R28" s="2" t="s">
        <v>186</v>
      </c>
      <c r="S28" s="3" t="s">
        <v>208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0.26</v>
      </c>
      <c r="C30" s="12" t="s">
        <v>104</v>
      </c>
      <c r="D30" s="12">
        <v>0.34</v>
      </c>
      <c r="E30" s="12" t="s">
        <v>104</v>
      </c>
      <c r="F30" s="12">
        <v>0.36</v>
      </c>
      <c r="G30" s="12" t="s">
        <v>285</v>
      </c>
      <c r="H30" s="12">
        <v>0.04</v>
      </c>
      <c r="I30" s="12" t="s">
        <v>169</v>
      </c>
      <c r="J30" s="12">
        <v>1</v>
      </c>
      <c r="K30" s="12"/>
      <c r="L30" s="7">
        <v>697</v>
      </c>
      <c r="M30" s="12"/>
      <c r="N30" s="7">
        <v>103</v>
      </c>
      <c r="O30" s="5"/>
      <c r="P30" s="4" t="s">
        <v>98</v>
      </c>
      <c r="Q30" s="5" t="s">
        <v>249</v>
      </c>
      <c r="R30" s="4" t="s">
        <v>65</v>
      </c>
      <c r="S30" s="5" t="s">
        <v>249</v>
      </c>
    </row>
    <row r="31" spans="1:19" ht="18">
      <c r="A31" s="32" t="s">
        <v>101</v>
      </c>
      <c r="B31" s="11">
        <v>0.21</v>
      </c>
      <c r="C31" s="11" t="s">
        <v>40</v>
      </c>
      <c r="D31" s="11">
        <v>0.38</v>
      </c>
      <c r="E31" s="11" t="s">
        <v>291</v>
      </c>
      <c r="F31" s="11">
        <v>0.32</v>
      </c>
      <c r="G31" s="11" t="s">
        <v>291</v>
      </c>
      <c r="H31" s="11">
        <v>0.08</v>
      </c>
      <c r="I31" s="11" t="s">
        <v>148</v>
      </c>
      <c r="J31" s="11">
        <v>1</v>
      </c>
      <c r="K31" s="11"/>
      <c r="L31" s="6">
        <v>179</v>
      </c>
      <c r="M31" s="11"/>
      <c r="N31" s="6">
        <v>74</v>
      </c>
      <c r="O31" s="3"/>
      <c r="P31" s="2" t="s">
        <v>37</v>
      </c>
      <c r="Q31" s="3" t="s">
        <v>81</v>
      </c>
      <c r="R31" s="2" t="s">
        <v>299</v>
      </c>
      <c r="S31" s="3" t="s">
        <v>81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0.26</v>
      </c>
      <c r="C33" s="12" t="s">
        <v>67</v>
      </c>
      <c r="D33" s="12">
        <v>0.27</v>
      </c>
      <c r="E33" s="12" t="s">
        <v>129</v>
      </c>
      <c r="F33" s="12">
        <v>0.36</v>
      </c>
      <c r="G33" s="12" t="s">
        <v>222</v>
      </c>
      <c r="H33" s="12" t="s">
        <v>15</v>
      </c>
      <c r="I33" s="12" t="s">
        <v>15</v>
      </c>
      <c r="J33" s="12">
        <v>1</v>
      </c>
      <c r="K33" s="12"/>
      <c r="L33" s="7">
        <v>119</v>
      </c>
      <c r="M33" s="12"/>
      <c r="N33" s="7">
        <v>43</v>
      </c>
      <c r="O33" s="5"/>
      <c r="P33" s="4" t="s">
        <v>167</v>
      </c>
      <c r="Q33" s="5" t="s">
        <v>150</v>
      </c>
      <c r="R33" s="4" t="s">
        <v>224</v>
      </c>
      <c r="S33" s="5" t="s">
        <v>150</v>
      </c>
    </row>
    <row r="34" spans="1:19" ht="18">
      <c r="A34" s="32" t="s">
        <v>110</v>
      </c>
      <c r="B34" s="11">
        <v>0.28000000000000003</v>
      </c>
      <c r="C34" s="11" t="s">
        <v>113</v>
      </c>
      <c r="D34" s="11">
        <v>0.34</v>
      </c>
      <c r="E34" s="11" t="s">
        <v>249</v>
      </c>
      <c r="F34" s="11">
        <v>0.35</v>
      </c>
      <c r="G34" s="11" t="s">
        <v>51</v>
      </c>
      <c r="H34" s="11">
        <v>0.03</v>
      </c>
      <c r="I34" s="11" t="s">
        <v>62</v>
      </c>
      <c r="J34" s="11">
        <v>1</v>
      </c>
      <c r="K34" s="11"/>
      <c r="L34" s="6">
        <v>440</v>
      </c>
      <c r="M34" s="11"/>
      <c r="N34" s="6">
        <v>98</v>
      </c>
      <c r="O34" s="3"/>
      <c r="P34" s="2" t="s">
        <v>75</v>
      </c>
      <c r="Q34" s="3" t="s">
        <v>251</v>
      </c>
      <c r="R34" s="2" t="s">
        <v>280</v>
      </c>
      <c r="S34" s="3" t="s">
        <v>251</v>
      </c>
    </row>
    <row r="35" spans="1:19" ht="18">
      <c r="A35" s="32" t="s">
        <v>111</v>
      </c>
      <c r="B35" s="12">
        <v>0.15</v>
      </c>
      <c r="C35" s="12" t="s">
        <v>113</v>
      </c>
      <c r="D35" s="12">
        <v>0.47</v>
      </c>
      <c r="E35" s="12" t="s">
        <v>253</v>
      </c>
      <c r="F35" s="12">
        <v>0.35</v>
      </c>
      <c r="G35" s="12" t="s">
        <v>228</v>
      </c>
      <c r="H35" s="12">
        <v>0.04</v>
      </c>
      <c r="I35" s="12" t="s">
        <v>78</v>
      </c>
      <c r="J35" s="12">
        <v>1</v>
      </c>
      <c r="K35" s="12"/>
      <c r="L35" s="7">
        <v>317</v>
      </c>
      <c r="M35" s="12"/>
      <c r="N35" s="7">
        <v>36</v>
      </c>
      <c r="O35" s="5"/>
      <c r="P35" s="4" t="s">
        <v>75</v>
      </c>
      <c r="Q35" s="5" t="s">
        <v>85</v>
      </c>
      <c r="R35" s="4" t="s">
        <v>280</v>
      </c>
      <c r="S35" s="5" t="s">
        <v>85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0.21</v>
      </c>
      <c r="C37" s="11" t="s">
        <v>155</v>
      </c>
      <c r="D37" s="11">
        <v>0.37</v>
      </c>
      <c r="E37" s="11" t="s">
        <v>264</v>
      </c>
      <c r="F37" s="11">
        <v>0.37</v>
      </c>
      <c r="G37" s="11" t="s">
        <v>264</v>
      </c>
      <c r="H37" s="11">
        <v>0.05</v>
      </c>
      <c r="I37" s="11" t="s">
        <v>229</v>
      </c>
      <c r="J37" s="11">
        <v>1</v>
      </c>
      <c r="K37" s="11"/>
      <c r="L37" s="11" t="s">
        <v>950</v>
      </c>
      <c r="M37" s="11"/>
      <c r="N37" s="8" t="s">
        <v>951</v>
      </c>
      <c r="O37" s="3"/>
      <c r="P37" s="2" t="s">
        <v>164</v>
      </c>
      <c r="Q37" s="3" t="s">
        <v>264</v>
      </c>
      <c r="R37" s="2" t="s">
        <v>64</v>
      </c>
      <c r="S37" s="3" t="s">
        <v>264</v>
      </c>
    </row>
    <row r="38" spans="1:19" ht="18">
      <c r="A38" s="32" t="s">
        <v>982</v>
      </c>
      <c r="B38" s="12">
        <v>0.17</v>
      </c>
      <c r="C38" s="12" t="s">
        <v>162</v>
      </c>
      <c r="D38" s="12">
        <v>0.38</v>
      </c>
      <c r="E38" s="12" t="s">
        <v>170</v>
      </c>
      <c r="F38" s="12">
        <v>0.4</v>
      </c>
      <c r="G38" s="12" t="s">
        <v>170</v>
      </c>
      <c r="H38" s="12">
        <v>0.05</v>
      </c>
      <c r="I38" s="12" t="s">
        <v>262</v>
      </c>
      <c r="J38" s="12">
        <v>1</v>
      </c>
      <c r="K38" s="12"/>
      <c r="L38" s="7">
        <v>9983</v>
      </c>
      <c r="M38" s="12"/>
      <c r="N38" s="7">
        <v>1798</v>
      </c>
      <c r="O38" s="5"/>
      <c r="P38" s="4" t="s">
        <v>178</v>
      </c>
      <c r="Q38" s="5" t="s">
        <v>170</v>
      </c>
      <c r="R38" s="4" t="s">
        <v>294</v>
      </c>
      <c r="S38" s="5" t="s">
        <v>170</v>
      </c>
    </row>
    <row r="39" spans="1:19" ht="18">
      <c r="A39" s="32" t="s">
        <v>983</v>
      </c>
      <c r="B39" s="11">
        <v>0.17</v>
      </c>
      <c r="C39" s="11" t="s">
        <v>162</v>
      </c>
      <c r="D39" s="11">
        <v>0.36</v>
      </c>
      <c r="E39" s="11" t="s">
        <v>62</v>
      </c>
      <c r="F39" s="11">
        <v>0.41</v>
      </c>
      <c r="G39" s="11" t="s">
        <v>62</v>
      </c>
      <c r="H39" s="11">
        <v>0.06</v>
      </c>
      <c r="I39" s="11" t="s">
        <v>159</v>
      </c>
      <c r="J39" s="11">
        <v>1</v>
      </c>
      <c r="K39" s="11"/>
      <c r="L39" s="6">
        <v>3017</v>
      </c>
      <c r="M39" s="11"/>
      <c r="N39" s="6">
        <v>444</v>
      </c>
      <c r="O39" s="3"/>
      <c r="P39" s="2" t="s">
        <v>196</v>
      </c>
      <c r="Q39" s="3" t="s">
        <v>132</v>
      </c>
      <c r="R39" s="2" t="s">
        <v>175</v>
      </c>
      <c r="S39" s="3" t="s">
        <v>132</v>
      </c>
    </row>
    <row r="40" spans="1:19" ht="18">
      <c r="A40" s="32" t="s">
        <v>984</v>
      </c>
      <c r="B40" s="12">
        <v>0.21</v>
      </c>
      <c r="C40" s="12" t="s">
        <v>171</v>
      </c>
      <c r="D40" s="12">
        <v>0.37</v>
      </c>
      <c r="E40" s="12" t="s">
        <v>106</v>
      </c>
      <c r="F40" s="12">
        <v>0.36</v>
      </c>
      <c r="G40" s="12" t="s">
        <v>161</v>
      </c>
      <c r="H40" s="12">
        <v>0.06</v>
      </c>
      <c r="I40" s="12" t="s">
        <v>237</v>
      </c>
      <c r="J40" s="12">
        <v>1</v>
      </c>
      <c r="K40" s="12"/>
      <c r="L40" s="7">
        <v>3179</v>
      </c>
      <c r="M40" s="12"/>
      <c r="N40" s="7">
        <v>600</v>
      </c>
      <c r="O40" s="5"/>
      <c r="P40" s="4" t="s">
        <v>164</v>
      </c>
      <c r="Q40" s="5" t="s">
        <v>106</v>
      </c>
      <c r="R40" s="4" t="s">
        <v>64</v>
      </c>
      <c r="S40" s="5" t="s">
        <v>106</v>
      </c>
    </row>
    <row r="41" spans="1:19" ht="18">
      <c r="A41" s="32" t="s">
        <v>985</v>
      </c>
      <c r="B41" s="11">
        <v>0.23</v>
      </c>
      <c r="C41" s="11" t="s">
        <v>11</v>
      </c>
      <c r="D41" s="11">
        <v>0.36</v>
      </c>
      <c r="E41" s="11" t="s">
        <v>9</v>
      </c>
      <c r="F41" s="11">
        <v>0.37</v>
      </c>
      <c r="G41" s="11" t="s">
        <v>88</v>
      </c>
      <c r="H41" s="11">
        <v>0.05</v>
      </c>
      <c r="I41" s="11" t="s">
        <v>171</v>
      </c>
      <c r="J41" s="11">
        <v>1</v>
      </c>
      <c r="K41" s="11"/>
      <c r="L41" s="6">
        <v>1821</v>
      </c>
      <c r="M41" s="11"/>
      <c r="N41" s="6">
        <v>324</v>
      </c>
      <c r="O41" s="3"/>
      <c r="P41" s="2" t="s">
        <v>164</v>
      </c>
      <c r="Q41" s="3" t="s">
        <v>180</v>
      </c>
      <c r="R41" s="2" t="s">
        <v>64</v>
      </c>
      <c r="S41" s="3" t="s">
        <v>180</v>
      </c>
    </row>
    <row r="42" spans="1:19" ht="18">
      <c r="A42" s="32" t="s">
        <v>986</v>
      </c>
      <c r="B42" s="12">
        <v>0.21</v>
      </c>
      <c r="C42" s="12" t="s">
        <v>169</v>
      </c>
      <c r="D42" s="12">
        <v>0.37</v>
      </c>
      <c r="E42" s="12" t="s">
        <v>46</v>
      </c>
      <c r="F42" s="12">
        <v>0.38</v>
      </c>
      <c r="G42" s="12" t="s">
        <v>46</v>
      </c>
      <c r="H42" s="12">
        <v>0.04</v>
      </c>
      <c r="I42" s="12" t="s">
        <v>159</v>
      </c>
      <c r="J42" s="12">
        <v>1</v>
      </c>
      <c r="K42" s="12"/>
      <c r="L42" s="7">
        <v>2084</v>
      </c>
      <c r="M42" s="12"/>
      <c r="N42" s="7">
        <v>395</v>
      </c>
      <c r="O42" s="5"/>
      <c r="P42" s="4" t="s">
        <v>164</v>
      </c>
      <c r="Q42" s="5" t="s">
        <v>96</v>
      </c>
      <c r="R42" s="4" t="s">
        <v>64</v>
      </c>
      <c r="S42" s="5" t="s">
        <v>96</v>
      </c>
    </row>
    <row r="43" spans="1:19" ht="18">
      <c r="A43" s="32" t="s">
        <v>987</v>
      </c>
      <c r="B43" s="11">
        <v>0.24</v>
      </c>
      <c r="C43" s="11" t="s">
        <v>188</v>
      </c>
      <c r="D43" s="11">
        <v>0.37</v>
      </c>
      <c r="E43" s="11" t="s">
        <v>173</v>
      </c>
      <c r="F43" s="11">
        <v>0.35</v>
      </c>
      <c r="G43" s="11" t="s">
        <v>173</v>
      </c>
      <c r="H43" s="11">
        <v>0.04</v>
      </c>
      <c r="I43" s="11" t="s">
        <v>159</v>
      </c>
      <c r="J43" s="11">
        <v>1</v>
      </c>
      <c r="K43" s="11"/>
      <c r="L43" s="6">
        <v>2006</v>
      </c>
      <c r="M43" s="11"/>
      <c r="N43" s="6">
        <v>417</v>
      </c>
      <c r="O43" s="3"/>
      <c r="P43" s="2" t="s">
        <v>17</v>
      </c>
      <c r="Q43" s="3" t="s">
        <v>173</v>
      </c>
      <c r="R43" s="2" t="s">
        <v>313</v>
      </c>
      <c r="S43" s="3" t="s">
        <v>173</v>
      </c>
    </row>
    <row r="44" spans="1:19" ht="18">
      <c r="A44" s="32" t="s">
        <v>988</v>
      </c>
      <c r="B44" s="12">
        <v>0.22</v>
      </c>
      <c r="C44" s="12" t="s">
        <v>132</v>
      </c>
      <c r="D44" s="12">
        <v>0.39</v>
      </c>
      <c r="E44" s="12" t="s">
        <v>144</v>
      </c>
      <c r="F44" s="12">
        <v>0.34</v>
      </c>
      <c r="G44" s="12" t="s">
        <v>170</v>
      </c>
      <c r="H44" s="12">
        <v>0.05</v>
      </c>
      <c r="I44" s="12" t="s">
        <v>232</v>
      </c>
      <c r="J44" s="12">
        <v>1</v>
      </c>
      <c r="K44" s="12"/>
      <c r="L44" s="7">
        <v>3075</v>
      </c>
      <c r="M44" s="12"/>
      <c r="N44" s="7">
        <v>616</v>
      </c>
      <c r="O44" s="5"/>
      <c r="P44" s="4" t="s">
        <v>17</v>
      </c>
      <c r="Q44" s="5" t="s">
        <v>139</v>
      </c>
      <c r="R44" s="4" t="s">
        <v>313</v>
      </c>
      <c r="S44" s="5" t="s">
        <v>139</v>
      </c>
    </row>
    <row r="45" spans="1:19" ht="18">
      <c r="A45" s="32" t="s">
        <v>989</v>
      </c>
      <c r="B45" s="11">
        <v>0.23</v>
      </c>
      <c r="C45" s="11" t="s">
        <v>173</v>
      </c>
      <c r="D45" s="11">
        <v>0.37</v>
      </c>
      <c r="E45" s="11" t="s">
        <v>11</v>
      </c>
      <c r="F45" s="11">
        <v>0.35</v>
      </c>
      <c r="G45" s="11" t="s">
        <v>11</v>
      </c>
      <c r="H45" s="11">
        <v>0.05</v>
      </c>
      <c r="I45" s="11" t="s">
        <v>163</v>
      </c>
      <c r="J45" s="11">
        <v>1</v>
      </c>
      <c r="K45" s="11"/>
      <c r="L45" s="6">
        <v>1349</v>
      </c>
      <c r="M45" s="11"/>
      <c r="N45" s="6">
        <v>264</v>
      </c>
      <c r="O45" s="3"/>
      <c r="P45" s="2" t="s">
        <v>98</v>
      </c>
      <c r="Q45" s="3" t="s">
        <v>182</v>
      </c>
      <c r="R45" s="2" t="s">
        <v>65</v>
      </c>
      <c r="S45" s="3" t="s">
        <v>182</v>
      </c>
    </row>
    <row r="46" spans="1:19" ht="18">
      <c r="A46" s="32" t="s">
        <v>990</v>
      </c>
      <c r="B46" s="12">
        <v>0.23</v>
      </c>
      <c r="C46" s="12" t="s">
        <v>62</v>
      </c>
      <c r="D46" s="12">
        <v>0.38</v>
      </c>
      <c r="E46" s="12" t="s">
        <v>139</v>
      </c>
      <c r="F46" s="12">
        <v>0.33</v>
      </c>
      <c r="G46" s="12" t="s">
        <v>181</v>
      </c>
      <c r="H46" s="12">
        <v>0.06</v>
      </c>
      <c r="I46" s="12" t="s">
        <v>165</v>
      </c>
      <c r="J46" s="12">
        <v>1</v>
      </c>
      <c r="K46" s="12"/>
      <c r="L46" s="12" t="s">
        <v>952</v>
      </c>
      <c r="M46" s="12"/>
      <c r="N46" s="7">
        <v>2038</v>
      </c>
      <c r="O46" s="5"/>
      <c r="P46" s="4" t="s">
        <v>17</v>
      </c>
      <c r="Q46" s="5" t="s">
        <v>144</v>
      </c>
      <c r="R46" s="4" t="s">
        <v>313</v>
      </c>
      <c r="S46" s="5" t="s">
        <v>144</v>
      </c>
    </row>
    <row r="47" spans="1:19" ht="18">
      <c r="A47" s="32" t="s">
        <v>991</v>
      </c>
      <c r="B47" s="11">
        <v>0.2</v>
      </c>
      <c r="C47" s="11" t="s">
        <v>46</v>
      </c>
      <c r="D47" s="11">
        <v>0.38</v>
      </c>
      <c r="E47" s="11" t="s">
        <v>35</v>
      </c>
      <c r="F47" s="11">
        <v>0.38</v>
      </c>
      <c r="G47" s="11" t="s">
        <v>180</v>
      </c>
      <c r="H47" s="11">
        <v>0.04</v>
      </c>
      <c r="I47" s="11" t="s">
        <v>165</v>
      </c>
      <c r="J47" s="11">
        <v>1</v>
      </c>
      <c r="K47" s="11"/>
      <c r="L47" s="6">
        <v>1425</v>
      </c>
      <c r="M47" s="11"/>
      <c r="N47" s="6">
        <v>232</v>
      </c>
      <c r="O47" s="3"/>
      <c r="P47" s="2" t="s">
        <v>164</v>
      </c>
      <c r="Q47" s="3" t="s">
        <v>123</v>
      </c>
      <c r="R47" s="2" t="s">
        <v>64</v>
      </c>
      <c r="S47" s="3" t="s">
        <v>123</v>
      </c>
    </row>
    <row r="48" spans="1:19" ht="18">
      <c r="A48" s="32" t="s">
        <v>992</v>
      </c>
      <c r="B48" s="12">
        <v>0.22</v>
      </c>
      <c r="C48" s="12" t="s">
        <v>171</v>
      </c>
      <c r="D48" s="12">
        <v>0.37</v>
      </c>
      <c r="E48" s="12" t="s">
        <v>161</v>
      </c>
      <c r="F48" s="12">
        <v>0.36</v>
      </c>
      <c r="G48" s="12" t="s">
        <v>13</v>
      </c>
      <c r="H48" s="12">
        <v>0.05</v>
      </c>
      <c r="I48" s="12" t="s">
        <v>154</v>
      </c>
      <c r="J48" s="12">
        <v>1</v>
      </c>
      <c r="K48" s="12"/>
      <c r="L48" s="12" t="s">
        <v>953</v>
      </c>
      <c r="M48" s="12"/>
      <c r="N48" s="7">
        <v>2174</v>
      </c>
      <c r="O48" s="5"/>
      <c r="P48" s="4" t="s">
        <v>37</v>
      </c>
      <c r="Q48" s="5" t="s">
        <v>161</v>
      </c>
      <c r="R48" s="4" t="s">
        <v>299</v>
      </c>
      <c r="S48" s="5" t="s">
        <v>161</v>
      </c>
    </row>
    <row r="49" spans="1:19" ht="18">
      <c r="A49" s="32" t="s">
        <v>993</v>
      </c>
      <c r="B49" s="11">
        <v>0.19</v>
      </c>
      <c r="C49" s="11" t="s">
        <v>177</v>
      </c>
      <c r="D49" s="11">
        <v>0.38</v>
      </c>
      <c r="E49" s="11" t="s">
        <v>83</v>
      </c>
      <c r="F49" s="11">
        <v>0.36</v>
      </c>
      <c r="G49" s="11" t="s">
        <v>180</v>
      </c>
      <c r="H49" s="11">
        <v>7.0000000000000007E-2</v>
      </c>
      <c r="I49" s="11" t="s">
        <v>170</v>
      </c>
      <c r="J49" s="11">
        <v>1</v>
      </c>
      <c r="K49" s="11"/>
      <c r="L49" s="6">
        <v>1613</v>
      </c>
      <c r="M49" s="11"/>
      <c r="N49" s="6">
        <v>306</v>
      </c>
      <c r="O49" s="3"/>
      <c r="P49" s="2" t="s">
        <v>48</v>
      </c>
      <c r="Q49" s="3" t="s">
        <v>35</v>
      </c>
      <c r="R49" s="2" t="s">
        <v>274</v>
      </c>
      <c r="S49" s="3" t="s">
        <v>35</v>
      </c>
    </row>
    <row r="50" spans="1:19" ht="18">
      <c r="A50" s="32" t="s">
        <v>994</v>
      </c>
      <c r="B50" s="12">
        <v>0.23</v>
      </c>
      <c r="C50" s="12" t="s">
        <v>182</v>
      </c>
      <c r="D50" s="12">
        <v>0.35</v>
      </c>
      <c r="E50" s="12" t="s">
        <v>180</v>
      </c>
      <c r="F50" s="12">
        <v>0.36</v>
      </c>
      <c r="G50" s="12" t="s">
        <v>123</v>
      </c>
      <c r="H50" s="12">
        <v>0.06</v>
      </c>
      <c r="I50" s="12" t="s">
        <v>13</v>
      </c>
      <c r="J50" s="12">
        <v>1</v>
      </c>
      <c r="K50" s="12"/>
      <c r="L50" s="7">
        <v>1640</v>
      </c>
      <c r="M50" s="12"/>
      <c r="N50" s="7">
        <v>308</v>
      </c>
      <c r="O50" s="5"/>
      <c r="P50" s="4" t="s">
        <v>164</v>
      </c>
      <c r="Q50" s="5" t="s">
        <v>35</v>
      </c>
      <c r="R50" s="4" t="s">
        <v>64</v>
      </c>
      <c r="S50" s="5" t="s">
        <v>35</v>
      </c>
    </row>
    <row r="51" spans="1:19" ht="18">
      <c r="A51" s="32" t="s">
        <v>995</v>
      </c>
      <c r="B51" s="11">
        <v>0.25</v>
      </c>
      <c r="C51" s="11" t="s">
        <v>24</v>
      </c>
      <c r="D51" s="11">
        <v>0.33</v>
      </c>
      <c r="E51" s="11" t="s">
        <v>104</v>
      </c>
      <c r="F51" s="11">
        <v>0.38</v>
      </c>
      <c r="G51" s="11" t="s">
        <v>193</v>
      </c>
      <c r="H51" s="11">
        <v>0.04</v>
      </c>
      <c r="I51" s="11" t="s">
        <v>106</v>
      </c>
      <c r="J51" s="11">
        <v>1</v>
      </c>
      <c r="K51" s="11"/>
      <c r="L51" s="6">
        <v>1603</v>
      </c>
      <c r="M51" s="11"/>
      <c r="N51" s="6">
        <v>344</v>
      </c>
      <c r="O51" s="3"/>
      <c r="P51" s="2" t="s">
        <v>164</v>
      </c>
      <c r="Q51" s="3" t="s">
        <v>95</v>
      </c>
      <c r="R51" s="2" t="s">
        <v>64</v>
      </c>
      <c r="S51" s="3" t="s">
        <v>95</v>
      </c>
    </row>
    <row r="52" spans="1:19" ht="18">
      <c r="A52" s="32" t="s">
        <v>996</v>
      </c>
      <c r="B52" s="12">
        <v>0.25</v>
      </c>
      <c r="C52" s="12" t="s">
        <v>177</v>
      </c>
      <c r="D52" s="12">
        <v>0.34</v>
      </c>
      <c r="E52" s="12" t="s">
        <v>11</v>
      </c>
      <c r="F52" s="12">
        <v>0.38</v>
      </c>
      <c r="G52" s="12" t="s">
        <v>180</v>
      </c>
      <c r="H52" s="12">
        <v>0.04</v>
      </c>
      <c r="I52" s="12" t="s">
        <v>159</v>
      </c>
      <c r="J52" s="12">
        <v>1</v>
      </c>
      <c r="K52" s="12"/>
      <c r="L52" s="7">
        <v>2426</v>
      </c>
      <c r="M52" s="12"/>
      <c r="N52" s="7">
        <v>515</v>
      </c>
      <c r="O52" s="5"/>
      <c r="P52" s="4" t="s">
        <v>164</v>
      </c>
      <c r="Q52" s="5" t="s">
        <v>180</v>
      </c>
      <c r="R52" s="4" t="s">
        <v>64</v>
      </c>
      <c r="S52" s="5" t="s">
        <v>180</v>
      </c>
    </row>
    <row r="53" spans="1:19" ht="18">
      <c r="A53" s="32" t="s">
        <v>997</v>
      </c>
      <c r="B53" s="11">
        <v>0.22</v>
      </c>
      <c r="C53" s="11" t="s">
        <v>182</v>
      </c>
      <c r="D53" s="11">
        <v>0.4</v>
      </c>
      <c r="E53" s="11" t="s">
        <v>244</v>
      </c>
      <c r="F53" s="11">
        <v>0.32</v>
      </c>
      <c r="G53" s="11" t="s">
        <v>42</v>
      </c>
      <c r="H53" s="11">
        <v>0.05</v>
      </c>
      <c r="I53" s="11" t="s">
        <v>106</v>
      </c>
      <c r="J53" s="11">
        <v>1</v>
      </c>
      <c r="K53" s="11"/>
      <c r="L53" s="6">
        <v>1274</v>
      </c>
      <c r="M53" s="11"/>
      <c r="N53" s="6">
        <v>221</v>
      </c>
      <c r="O53" s="3"/>
      <c r="P53" s="2" t="s">
        <v>8</v>
      </c>
      <c r="Q53" s="3" t="s">
        <v>194</v>
      </c>
      <c r="R53" s="2" t="s">
        <v>306</v>
      </c>
      <c r="S53" s="3" t="s">
        <v>194</v>
      </c>
    </row>
    <row r="54" spans="1:19" ht="18">
      <c r="A54" s="32" t="s">
        <v>998</v>
      </c>
      <c r="B54" s="12">
        <v>0.2</v>
      </c>
      <c r="C54" s="12" t="s">
        <v>188</v>
      </c>
      <c r="D54" s="12">
        <v>0.37</v>
      </c>
      <c r="E54" s="12" t="s">
        <v>182</v>
      </c>
      <c r="F54" s="12">
        <v>0.37</v>
      </c>
      <c r="G54" s="12" t="s">
        <v>177</v>
      </c>
      <c r="H54" s="12">
        <v>0.05</v>
      </c>
      <c r="I54" s="12" t="s">
        <v>162</v>
      </c>
      <c r="J54" s="12">
        <v>1</v>
      </c>
      <c r="K54" s="12"/>
      <c r="L54" s="7">
        <v>1740</v>
      </c>
      <c r="M54" s="12"/>
      <c r="N54" s="7">
        <v>295</v>
      </c>
      <c r="O54" s="5"/>
      <c r="P54" s="4" t="s">
        <v>164</v>
      </c>
      <c r="Q54" s="5" t="s">
        <v>182</v>
      </c>
      <c r="R54" s="4" t="s">
        <v>64</v>
      </c>
      <c r="S54" s="5" t="s">
        <v>182</v>
      </c>
    </row>
    <row r="55" spans="1:19" ht="18">
      <c r="A55" s="32" t="s">
        <v>999</v>
      </c>
      <c r="B55" s="11">
        <v>0.2</v>
      </c>
      <c r="C55" s="11" t="s">
        <v>173</v>
      </c>
      <c r="D55" s="11">
        <v>0.36</v>
      </c>
      <c r="E55" s="11" t="s">
        <v>182</v>
      </c>
      <c r="F55" s="11">
        <v>0.39</v>
      </c>
      <c r="G55" s="11" t="s">
        <v>9</v>
      </c>
      <c r="H55" s="11">
        <v>0.05</v>
      </c>
      <c r="I55" s="11" t="s">
        <v>162</v>
      </c>
      <c r="J55" s="11">
        <v>1</v>
      </c>
      <c r="K55" s="11"/>
      <c r="L55" s="6">
        <v>1553</v>
      </c>
      <c r="M55" s="11"/>
      <c r="N55" s="6">
        <v>293</v>
      </c>
      <c r="O55" s="3"/>
      <c r="P55" s="2" t="s">
        <v>48</v>
      </c>
      <c r="Q55" s="3" t="s">
        <v>180</v>
      </c>
      <c r="R55" s="2" t="s">
        <v>274</v>
      </c>
      <c r="S55" s="3" t="s">
        <v>180</v>
      </c>
    </row>
    <row r="56" spans="1:19" ht="18">
      <c r="A56" s="32" t="s">
        <v>1000</v>
      </c>
      <c r="B56" s="12">
        <v>0.16</v>
      </c>
      <c r="C56" s="12" t="s">
        <v>188</v>
      </c>
      <c r="D56" s="12">
        <v>0.33</v>
      </c>
      <c r="E56" s="12" t="s">
        <v>182</v>
      </c>
      <c r="F56" s="12">
        <v>0.45</v>
      </c>
      <c r="G56" s="12" t="s">
        <v>88</v>
      </c>
      <c r="H56" s="12">
        <v>0.05</v>
      </c>
      <c r="I56" s="12" t="s">
        <v>163</v>
      </c>
      <c r="J56" s="12">
        <v>1</v>
      </c>
      <c r="K56" s="12"/>
      <c r="L56" s="7">
        <v>2516</v>
      </c>
      <c r="M56" s="12"/>
      <c r="N56" s="7">
        <v>443</v>
      </c>
      <c r="O56" s="5"/>
      <c r="P56" s="4" t="s">
        <v>309</v>
      </c>
      <c r="Q56" s="5" t="s">
        <v>9</v>
      </c>
      <c r="R56" s="4" t="s">
        <v>184</v>
      </c>
      <c r="S56" s="5" t="s">
        <v>9</v>
      </c>
    </row>
    <row r="57" spans="1:19" ht="18">
      <c r="A57" s="32" t="s">
        <v>1001</v>
      </c>
      <c r="B57" s="11">
        <v>0.2</v>
      </c>
      <c r="C57" s="11" t="s">
        <v>170</v>
      </c>
      <c r="D57" s="11">
        <v>0.37</v>
      </c>
      <c r="E57" s="11" t="s">
        <v>169</v>
      </c>
      <c r="F57" s="11">
        <v>0.39</v>
      </c>
      <c r="G57" s="11" t="s">
        <v>188</v>
      </c>
      <c r="H57" s="11">
        <v>0.05</v>
      </c>
      <c r="I57" s="11" t="s">
        <v>159</v>
      </c>
      <c r="J57" s="11">
        <v>1</v>
      </c>
      <c r="K57" s="11"/>
      <c r="L57" s="6">
        <v>2617</v>
      </c>
      <c r="M57" s="11"/>
      <c r="N57" s="6">
        <v>483</v>
      </c>
      <c r="O57" s="3"/>
      <c r="P57" s="2" t="s">
        <v>48</v>
      </c>
      <c r="Q57" s="3" t="s">
        <v>188</v>
      </c>
      <c r="R57" s="2" t="s">
        <v>274</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4">
    <pageSetUpPr fitToPage="1"/>
  </sheetPr>
  <dimension ref="A1:S59"/>
  <sheetViews>
    <sheetView zoomScaleNormal="100" workbookViewId="0">
      <selection sqref="A1:S1"/>
    </sheetView>
  </sheetViews>
  <sheetFormatPr defaultColWidth="11.42578125" defaultRowHeight="12" customHeight="1"/>
  <cols>
    <col min="1" max="1" width="40.85546875" bestFit="1" customWidth="1"/>
    <col min="2" max="2" width="9.85546875" bestFit="1" customWidth="1"/>
    <col min="3" max="3" width="7.7109375" bestFit="1" customWidth="1"/>
    <col min="4" max="4" width="9.85546875" bestFit="1" customWidth="1"/>
    <col min="5" max="5" width="8.7109375" bestFit="1" customWidth="1"/>
    <col min="6" max="6" width="9.85546875" bestFit="1" customWidth="1"/>
    <col min="7" max="7" width="8.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9" width="9.7109375" bestFit="1" customWidth="1"/>
  </cols>
  <sheetData>
    <row r="1" spans="1:19" ht="14.1" customHeight="1">
      <c r="A1" s="104" t="s">
        <v>954</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955</v>
      </c>
      <c r="Q2" s="103"/>
      <c r="R2" s="103" t="s">
        <v>956</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78</v>
      </c>
      <c r="D4" s="11">
        <v>0.46</v>
      </c>
      <c r="E4" s="11" t="s">
        <v>148</v>
      </c>
      <c r="F4" s="11">
        <v>0.44</v>
      </c>
      <c r="G4" s="11" t="s">
        <v>244</v>
      </c>
      <c r="H4" s="11">
        <v>0.03</v>
      </c>
      <c r="I4" s="11" t="s">
        <v>165</v>
      </c>
      <c r="J4" s="11">
        <v>1</v>
      </c>
      <c r="K4" s="11"/>
      <c r="L4" s="6">
        <v>985</v>
      </c>
      <c r="M4" s="11"/>
      <c r="N4" s="6">
        <v>68</v>
      </c>
      <c r="O4" s="3"/>
      <c r="P4" s="2" t="s">
        <v>167</v>
      </c>
      <c r="Q4" s="3" t="s">
        <v>148</v>
      </c>
      <c r="R4" s="2" t="s">
        <v>224</v>
      </c>
      <c r="S4" s="3" t="s">
        <v>148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0.08</v>
      </c>
      <c r="C6" s="12" t="s">
        <v>194</v>
      </c>
      <c r="D6" s="12">
        <v>0.43</v>
      </c>
      <c r="E6" s="12" t="s">
        <v>40</v>
      </c>
      <c r="F6" s="12">
        <v>0.46</v>
      </c>
      <c r="G6" s="12" t="s">
        <v>40</v>
      </c>
      <c r="H6" s="12">
        <v>0.03</v>
      </c>
      <c r="I6" s="12" t="s">
        <v>106</v>
      </c>
      <c r="J6" s="12">
        <v>1</v>
      </c>
      <c r="K6" s="12"/>
      <c r="L6" s="7">
        <v>472</v>
      </c>
      <c r="M6" s="12"/>
      <c r="N6" s="7">
        <v>39</v>
      </c>
      <c r="O6" s="5"/>
      <c r="P6" s="4" t="s">
        <v>184</v>
      </c>
      <c r="Q6" s="5" t="s">
        <v>51</v>
      </c>
      <c r="R6" s="4" t="s">
        <v>309</v>
      </c>
      <c r="S6" s="5" t="s">
        <v>51</v>
      </c>
    </row>
    <row r="7" spans="1:19" ht="18">
      <c r="A7" s="32" t="s">
        <v>22</v>
      </c>
      <c r="B7" s="11">
        <v>0.05</v>
      </c>
      <c r="C7" s="11" t="s">
        <v>168</v>
      </c>
      <c r="D7" s="11">
        <v>0.49</v>
      </c>
      <c r="E7" s="11" t="s">
        <v>249</v>
      </c>
      <c r="F7" s="11">
        <v>0.42</v>
      </c>
      <c r="G7" s="11" t="s">
        <v>95</v>
      </c>
      <c r="H7" s="11">
        <v>0.03</v>
      </c>
      <c r="I7" s="11" t="s">
        <v>181</v>
      </c>
      <c r="J7" s="11">
        <v>1</v>
      </c>
      <c r="K7" s="11"/>
      <c r="L7" s="6">
        <v>513</v>
      </c>
      <c r="M7" s="11"/>
      <c r="N7" s="6">
        <v>29</v>
      </c>
      <c r="O7" s="3"/>
      <c r="P7" s="2" t="s">
        <v>178</v>
      </c>
      <c r="Q7" s="3" t="s">
        <v>113</v>
      </c>
      <c r="R7" s="2" t="s">
        <v>294</v>
      </c>
      <c r="S7" s="3" t="s">
        <v>113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t="s">
        <v>15</v>
      </c>
      <c r="C10" s="11" t="s">
        <v>15</v>
      </c>
      <c r="D10" s="11">
        <v>0.46</v>
      </c>
      <c r="E10" s="11" t="s">
        <v>81</v>
      </c>
      <c r="F10" s="11">
        <v>0.44</v>
      </c>
      <c r="G10" s="11" t="s">
        <v>112</v>
      </c>
      <c r="H10" s="11">
        <v>0.05</v>
      </c>
      <c r="I10" s="11" t="s">
        <v>182</v>
      </c>
      <c r="J10" s="11">
        <v>1</v>
      </c>
      <c r="K10" s="11"/>
      <c r="L10" s="6">
        <v>243</v>
      </c>
      <c r="M10" s="11"/>
      <c r="N10" s="6">
        <v>15</v>
      </c>
      <c r="O10" s="3"/>
      <c r="P10" s="2" t="s">
        <v>288</v>
      </c>
      <c r="Q10" s="3" t="s">
        <v>291</v>
      </c>
      <c r="R10" s="2" t="s">
        <v>186</v>
      </c>
      <c r="S10" s="3" t="s">
        <v>291</v>
      </c>
    </row>
    <row r="11" spans="1:19" ht="18">
      <c r="A11" s="32" t="s">
        <v>43</v>
      </c>
      <c r="B11" s="12" t="s">
        <v>15</v>
      </c>
      <c r="C11" s="12" t="s">
        <v>15</v>
      </c>
      <c r="D11" s="12">
        <v>0.48</v>
      </c>
      <c r="E11" s="12" t="s">
        <v>81</v>
      </c>
      <c r="F11" s="12">
        <v>0.44</v>
      </c>
      <c r="G11" s="12" t="s">
        <v>117</v>
      </c>
      <c r="H11" s="12">
        <v>0.04</v>
      </c>
      <c r="I11" s="12" t="s">
        <v>96</v>
      </c>
      <c r="J11" s="12">
        <v>1</v>
      </c>
      <c r="K11" s="12"/>
      <c r="L11" s="7">
        <v>303</v>
      </c>
      <c r="M11" s="12"/>
      <c r="N11" s="7">
        <v>17</v>
      </c>
      <c r="O11" s="5"/>
      <c r="P11" s="4" t="s">
        <v>167</v>
      </c>
      <c r="Q11" s="5" t="s">
        <v>108</v>
      </c>
      <c r="R11" s="4" t="s">
        <v>224</v>
      </c>
      <c r="S11" s="5" t="s">
        <v>108</v>
      </c>
    </row>
    <row r="12" spans="1:19" ht="18">
      <c r="A12" s="32" t="s">
        <v>47</v>
      </c>
      <c r="B12" s="11">
        <v>0.08</v>
      </c>
      <c r="C12" s="11" t="s">
        <v>125</v>
      </c>
      <c r="D12" s="11">
        <v>0.45</v>
      </c>
      <c r="E12" s="11" t="s">
        <v>302</v>
      </c>
      <c r="F12" s="11">
        <v>0.45</v>
      </c>
      <c r="G12" s="11" t="s">
        <v>302</v>
      </c>
      <c r="H12" s="11" t="s">
        <v>15</v>
      </c>
      <c r="I12" s="11" t="s">
        <v>15</v>
      </c>
      <c r="J12" s="11">
        <v>1</v>
      </c>
      <c r="K12" s="11"/>
      <c r="L12" s="6">
        <v>375</v>
      </c>
      <c r="M12" s="11"/>
      <c r="N12" s="6">
        <v>31</v>
      </c>
      <c r="O12" s="3"/>
      <c r="P12" s="2" t="s">
        <v>167</v>
      </c>
      <c r="Q12" s="3" t="s">
        <v>117</v>
      </c>
      <c r="R12" s="2" t="s">
        <v>224</v>
      </c>
      <c r="S12" s="3" t="s">
        <v>117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88</v>
      </c>
      <c r="D14" s="12">
        <v>0.47</v>
      </c>
      <c r="E14" s="12" t="s">
        <v>113</v>
      </c>
      <c r="F14" s="12">
        <v>0.42</v>
      </c>
      <c r="G14" s="12" t="s">
        <v>95</v>
      </c>
      <c r="H14" s="12" t="s">
        <v>15</v>
      </c>
      <c r="I14" s="12" t="s">
        <v>15</v>
      </c>
      <c r="J14" s="12">
        <v>1</v>
      </c>
      <c r="K14" s="12"/>
      <c r="L14" s="7">
        <v>246</v>
      </c>
      <c r="M14" s="12"/>
      <c r="N14" s="7">
        <v>23</v>
      </c>
      <c r="O14" s="5"/>
      <c r="P14" s="4" t="s">
        <v>196</v>
      </c>
      <c r="Q14" s="5" t="s">
        <v>285</v>
      </c>
      <c r="R14" s="4" t="s">
        <v>175</v>
      </c>
      <c r="S14" s="5" t="s">
        <v>285</v>
      </c>
    </row>
    <row r="15" spans="1:19" ht="18">
      <c r="A15" s="32" t="s">
        <v>54</v>
      </c>
      <c r="B15" s="11" t="s">
        <v>15</v>
      </c>
      <c r="C15" s="11" t="s">
        <v>15</v>
      </c>
      <c r="D15" s="11">
        <v>0.48</v>
      </c>
      <c r="E15" s="11" t="s">
        <v>141</v>
      </c>
      <c r="F15" s="11">
        <v>0.44</v>
      </c>
      <c r="G15" s="11" t="s">
        <v>290</v>
      </c>
      <c r="H15" s="11" t="s">
        <v>15</v>
      </c>
      <c r="I15" s="11" t="s">
        <v>15</v>
      </c>
      <c r="J15" s="11">
        <v>1</v>
      </c>
      <c r="K15" s="11"/>
      <c r="L15" s="6">
        <v>270</v>
      </c>
      <c r="M15" s="11"/>
      <c r="N15" s="6">
        <v>18</v>
      </c>
      <c r="O15" s="3"/>
      <c r="P15" s="2" t="s">
        <v>167</v>
      </c>
      <c r="Q15" s="3" t="s">
        <v>228</v>
      </c>
      <c r="R15" s="2" t="s">
        <v>224</v>
      </c>
      <c r="S15" s="3" t="s">
        <v>228</v>
      </c>
    </row>
    <row r="16" spans="1:19" ht="18">
      <c r="A16" s="32" t="s">
        <v>55</v>
      </c>
      <c r="B16" s="12">
        <v>0.05</v>
      </c>
      <c r="C16" s="12" t="s">
        <v>170</v>
      </c>
      <c r="D16" s="12">
        <v>0.4</v>
      </c>
      <c r="E16" s="12" t="s">
        <v>33</v>
      </c>
      <c r="F16" s="12">
        <v>0.52</v>
      </c>
      <c r="G16" s="12" t="s">
        <v>33</v>
      </c>
      <c r="H16" s="12">
        <v>0.03</v>
      </c>
      <c r="I16" s="12" t="s">
        <v>166</v>
      </c>
      <c r="J16" s="12">
        <v>1</v>
      </c>
      <c r="K16" s="12"/>
      <c r="L16" s="7">
        <v>451</v>
      </c>
      <c r="M16" s="12"/>
      <c r="N16" s="7">
        <v>24</v>
      </c>
      <c r="O16" s="5"/>
      <c r="P16" s="4" t="s">
        <v>274</v>
      </c>
      <c r="Q16" s="5" t="s">
        <v>33</v>
      </c>
      <c r="R16" s="4" t="s">
        <v>48</v>
      </c>
      <c r="S16" s="5" t="s">
        <v>33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49</v>
      </c>
      <c r="M18" s="11"/>
      <c r="N18" s="6">
        <v>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53</v>
      </c>
      <c r="M19" s="12"/>
      <c r="N19" s="7">
        <v>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0.06</v>
      </c>
      <c r="C21" s="12" t="s">
        <v>21</v>
      </c>
      <c r="D21" s="12">
        <v>0.46</v>
      </c>
      <c r="E21" s="12" t="s">
        <v>205</v>
      </c>
      <c r="F21" s="12">
        <v>0.46</v>
      </c>
      <c r="G21" s="12" t="s">
        <v>18</v>
      </c>
      <c r="H21" s="12">
        <v>0.02</v>
      </c>
      <c r="I21" s="12" t="s">
        <v>232</v>
      </c>
      <c r="J21" s="12">
        <v>1</v>
      </c>
      <c r="K21" s="12"/>
      <c r="L21" s="7">
        <v>783</v>
      </c>
      <c r="M21" s="12"/>
      <c r="N21" s="7">
        <v>49</v>
      </c>
      <c r="O21" s="5"/>
      <c r="P21" s="4" t="s">
        <v>288</v>
      </c>
      <c r="Q21" s="5" t="s">
        <v>143</v>
      </c>
      <c r="R21" s="4" t="s">
        <v>186</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0.6</v>
      </c>
      <c r="E23" s="11" t="s">
        <v>287</v>
      </c>
      <c r="F23" s="11">
        <v>0.25</v>
      </c>
      <c r="G23" s="11" t="s">
        <v>81</v>
      </c>
      <c r="H23" s="11" t="s">
        <v>15</v>
      </c>
      <c r="I23" s="11" t="s">
        <v>15</v>
      </c>
      <c r="J23" s="11">
        <v>1</v>
      </c>
      <c r="K23" s="11"/>
      <c r="L23" s="6">
        <v>149</v>
      </c>
      <c r="M23" s="11"/>
      <c r="N23" s="6">
        <v>15</v>
      </c>
      <c r="O23" s="3"/>
      <c r="P23" s="2" t="s">
        <v>127</v>
      </c>
      <c r="Q23" s="3" t="s">
        <v>80</v>
      </c>
      <c r="R23" s="2" t="s">
        <v>176</v>
      </c>
      <c r="S23" s="3" t="s">
        <v>80</v>
      </c>
    </row>
    <row r="24" spans="1:19" ht="18">
      <c r="A24" s="32" t="s">
        <v>82</v>
      </c>
      <c r="B24" s="12">
        <v>0.05</v>
      </c>
      <c r="C24" s="12" t="s">
        <v>169</v>
      </c>
      <c r="D24" s="12">
        <v>0.43</v>
      </c>
      <c r="E24" s="12" t="s">
        <v>143</v>
      </c>
      <c r="F24" s="12">
        <v>0.49</v>
      </c>
      <c r="G24" s="12" t="s">
        <v>18</v>
      </c>
      <c r="H24" s="12">
        <v>0.02</v>
      </c>
      <c r="I24" s="12" t="s">
        <v>166</v>
      </c>
      <c r="J24" s="12">
        <v>1</v>
      </c>
      <c r="K24" s="12"/>
      <c r="L24" s="7">
        <v>792</v>
      </c>
      <c r="M24" s="12"/>
      <c r="N24" s="7">
        <v>41</v>
      </c>
      <c r="O24" s="5"/>
      <c r="P24" s="4" t="s">
        <v>309</v>
      </c>
      <c r="Q24" s="5" t="s">
        <v>18</v>
      </c>
      <c r="R24" s="4" t="s">
        <v>184</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0.09</v>
      </c>
      <c r="C26" s="11" t="s">
        <v>143</v>
      </c>
      <c r="D26" s="11">
        <v>0.56999999999999995</v>
      </c>
      <c r="E26" s="11" t="s">
        <v>323</v>
      </c>
      <c r="F26" s="11">
        <v>0.32</v>
      </c>
      <c r="G26" s="11" t="s">
        <v>246</v>
      </c>
      <c r="H26" s="11" t="s">
        <v>15</v>
      </c>
      <c r="I26" s="11" t="s">
        <v>15</v>
      </c>
      <c r="J26" s="11">
        <v>1</v>
      </c>
      <c r="K26" s="11"/>
      <c r="L26" s="6">
        <v>157</v>
      </c>
      <c r="M26" s="11"/>
      <c r="N26" s="6">
        <v>13</v>
      </c>
      <c r="O26" s="3"/>
      <c r="P26" s="2" t="s">
        <v>102</v>
      </c>
      <c r="Q26" s="3" t="s">
        <v>247</v>
      </c>
      <c r="R26" s="2" t="s">
        <v>185</v>
      </c>
      <c r="S26" s="3" t="s">
        <v>247</v>
      </c>
    </row>
    <row r="27" spans="1:19" ht="18">
      <c r="A27" s="32" t="s">
        <v>89</v>
      </c>
      <c r="B27" s="12">
        <v>7.0000000000000007E-2</v>
      </c>
      <c r="C27" s="12" t="s">
        <v>83</v>
      </c>
      <c r="D27" s="12">
        <v>0.47</v>
      </c>
      <c r="E27" s="12" t="s">
        <v>49</v>
      </c>
      <c r="F27" s="12">
        <v>0.42</v>
      </c>
      <c r="G27" s="12" t="s">
        <v>44</v>
      </c>
      <c r="H27" s="12">
        <v>0.04</v>
      </c>
      <c r="I27" s="12" t="s">
        <v>28</v>
      </c>
      <c r="J27" s="12">
        <v>1</v>
      </c>
      <c r="K27" s="12"/>
      <c r="L27" s="7">
        <v>433</v>
      </c>
      <c r="M27" s="12"/>
      <c r="N27" s="7">
        <v>34</v>
      </c>
      <c r="O27" s="5"/>
      <c r="P27" s="4" t="s">
        <v>196</v>
      </c>
      <c r="Q27" s="5" t="s">
        <v>49</v>
      </c>
      <c r="R27" s="4" t="s">
        <v>175</v>
      </c>
      <c r="S27" s="5" t="s">
        <v>49</v>
      </c>
    </row>
    <row r="28" spans="1:19" ht="18">
      <c r="A28" s="32" t="s">
        <v>94</v>
      </c>
      <c r="B28" s="11" t="s">
        <v>15</v>
      </c>
      <c r="C28" s="11" t="s">
        <v>15</v>
      </c>
      <c r="D28" s="11">
        <v>0.35</v>
      </c>
      <c r="E28" s="11" t="s">
        <v>218</v>
      </c>
      <c r="F28" s="11">
        <v>0.56999999999999995</v>
      </c>
      <c r="G28" s="11" t="s">
        <v>81</v>
      </c>
      <c r="H28" s="11">
        <v>0.04</v>
      </c>
      <c r="I28" s="11" t="s">
        <v>78</v>
      </c>
      <c r="J28" s="11">
        <v>1</v>
      </c>
      <c r="K28" s="11"/>
      <c r="L28" s="6">
        <v>395</v>
      </c>
      <c r="M28" s="11"/>
      <c r="N28" s="6">
        <v>21</v>
      </c>
      <c r="O28" s="3"/>
      <c r="P28" s="2" t="s">
        <v>65</v>
      </c>
      <c r="Q28" s="3" t="s">
        <v>108</v>
      </c>
      <c r="R28" s="2" t="s">
        <v>98</v>
      </c>
      <c r="S28" s="3" t="s">
        <v>108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0.05</v>
      </c>
      <c r="C30" s="12" t="s">
        <v>46</v>
      </c>
      <c r="D30" s="12">
        <v>0.43</v>
      </c>
      <c r="E30" s="12" t="s">
        <v>104</v>
      </c>
      <c r="F30" s="12">
        <v>0.5</v>
      </c>
      <c r="G30" s="12" t="s">
        <v>104</v>
      </c>
      <c r="H30" s="12">
        <v>0.02</v>
      </c>
      <c r="I30" s="12" t="s">
        <v>233</v>
      </c>
      <c r="J30" s="12">
        <v>1</v>
      </c>
      <c r="K30" s="12"/>
      <c r="L30" s="7">
        <v>764</v>
      </c>
      <c r="M30" s="12"/>
      <c r="N30" s="7">
        <v>36</v>
      </c>
      <c r="O30" s="5"/>
      <c r="P30" s="4" t="s">
        <v>309</v>
      </c>
      <c r="Q30" s="5" t="s">
        <v>104</v>
      </c>
      <c r="R30" s="4" t="s">
        <v>184</v>
      </c>
      <c r="S30" s="5" t="s">
        <v>104</v>
      </c>
    </row>
    <row r="31" spans="1:19" ht="18">
      <c r="A31" s="32" t="s">
        <v>101</v>
      </c>
      <c r="B31" s="11">
        <v>0.09</v>
      </c>
      <c r="C31" s="11" t="s">
        <v>42</v>
      </c>
      <c r="D31" s="11">
        <v>0.5</v>
      </c>
      <c r="E31" s="11" t="s">
        <v>109</v>
      </c>
      <c r="F31" s="11">
        <v>0.36</v>
      </c>
      <c r="G31" s="11" t="s">
        <v>295</v>
      </c>
      <c r="H31" s="11" t="s">
        <v>15</v>
      </c>
      <c r="I31" s="11" t="s">
        <v>15</v>
      </c>
      <c r="J31" s="11">
        <v>1</v>
      </c>
      <c r="K31" s="11"/>
      <c r="L31" s="6">
        <v>221</v>
      </c>
      <c r="M31" s="11"/>
      <c r="N31" s="6">
        <v>32</v>
      </c>
      <c r="O31" s="3"/>
      <c r="P31" s="2" t="s">
        <v>37</v>
      </c>
      <c r="Q31" s="3" t="s">
        <v>210</v>
      </c>
      <c r="R31" s="2" t="s">
        <v>299</v>
      </c>
      <c r="S31" s="3" t="s">
        <v>210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0.09</v>
      </c>
      <c r="C33" s="12" t="s">
        <v>205</v>
      </c>
      <c r="D33" s="12">
        <v>0.5</v>
      </c>
      <c r="E33" s="12" t="s">
        <v>221</v>
      </c>
      <c r="F33" s="12">
        <v>0.39</v>
      </c>
      <c r="G33" s="12" t="s">
        <v>206</v>
      </c>
      <c r="H33" s="12" t="s">
        <v>15</v>
      </c>
      <c r="I33" s="12" t="s">
        <v>15</v>
      </c>
      <c r="J33" s="12">
        <v>1</v>
      </c>
      <c r="K33" s="12"/>
      <c r="L33" s="7">
        <v>146</v>
      </c>
      <c r="M33" s="12"/>
      <c r="N33" s="7">
        <v>16</v>
      </c>
      <c r="O33" s="5"/>
      <c r="P33" s="4" t="s">
        <v>37</v>
      </c>
      <c r="Q33" s="5" t="s">
        <v>323</v>
      </c>
      <c r="R33" s="4" t="s">
        <v>299</v>
      </c>
      <c r="S33" s="5" t="s">
        <v>323</v>
      </c>
    </row>
    <row r="34" spans="1:19" ht="18">
      <c r="A34" s="32" t="s">
        <v>110</v>
      </c>
      <c r="B34" s="11">
        <v>7.0000000000000007E-2</v>
      </c>
      <c r="C34" s="11" t="s">
        <v>180</v>
      </c>
      <c r="D34" s="11">
        <v>0.51</v>
      </c>
      <c r="E34" s="11" t="s">
        <v>45</v>
      </c>
      <c r="F34" s="11">
        <v>0.38</v>
      </c>
      <c r="G34" s="11" t="s">
        <v>193</v>
      </c>
      <c r="H34" s="11" t="s">
        <v>15</v>
      </c>
      <c r="I34" s="11" t="s">
        <v>15</v>
      </c>
      <c r="J34" s="11">
        <v>1</v>
      </c>
      <c r="K34" s="11"/>
      <c r="L34" s="6">
        <v>499</v>
      </c>
      <c r="M34" s="11"/>
      <c r="N34" s="6">
        <v>39</v>
      </c>
      <c r="O34" s="3"/>
      <c r="P34" s="2" t="s">
        <v>164</v>
      </c>
      <c r="Q34" s="3" t="s">
        <v>95</v>
      </c>
      <c r="R34" s="2" t="s">
        <v>64</v>
      </c>
      <c r="S34" s="3" t="s">
        <v>95</v>
      </c>
    </row>
    <row r="35" spans="1:19" ht="18">
      <c r="A35" s="32" t="s">
        <v>111</v>
      </c>
      <c r="B35" s="12" t="s">
        <v>15</v>
      </c>
      <c r="C35" s="12" t="s">
        <v>15</v>
      </c>
      <c r="D35" s="12">
        <v>0.3</v>
      </c>
      <c r="E35" s="12" t="s">
        <v>203</v>
      </c>
      <c r="F35" s="12">
        <v>0.63</v>
      </c>
      <c r="G35" s="12" t="s">
        <v>228</v>
      </c>
      <c r="H35" s="12">
        <v>0.04</v>
      </c>
      <c r="I35" s="12" t="s">
        <v>170</v>
      </c>
      <c r="J35" s="12">
        <v>1</v>
      </c>
      <c r="K35" s="12"/>
      <c r="L35" s="7">
        <v>340</v>
      </c>
      <c r="M35" s="12"/>
      <c r="N35" s="7">
        <v>13</v>
      </c>
      <c r="O35" s="5"/>
      <c r="P35" s="4" t="s">
        <v>158</v>
      </c>
      <c r="Q35" s="5" t="s">
        <v>290</v>
      </c>
      <c r="R35" s="4" t="s">
        <v>118</v>
      </c>
      <c r="S35" s="5" t="s">
        <v>290</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0.04</v>
      </c>
      <c r="C37" s="11" t="s">
        <v>258</v>
      </c>
      <c r="D37" s="11">
        <v>0.33</v>
      </c>
      <c r="E37" s="11" t="s">
        <v>154</v>
      </c>
      <c r="F37" s="11">
        <v>0.57999999999999996</v>
      </c>
      <c r="G37" s="11" t="s">
        <v>154</v>
      </c>
      <c r="H37" s="11">
        <v>0.05</v>
      </c>
      <c r="I37" s="11" t="s">
        <v>258</v>
      </c>
      <c r="J37" s="11">
        <v>1</v>
      </c>
      <c r="K37" s="11"/>
      <c r="L37" s="11" t="s">
        <v>957</v>
      </c>
      <c r="M37" s="11"/>
      <c r="N37" s="6">
        <v>3755</v>
      </c>
      <c r="O37" s="3"/>
      <c r="P37" s="2" t="s">
        <v>306</v>
      </c>
      <c r="Q37" s="3" t="s">
        <v>154</v>
      </c>
      <c r="R37" s="2" t="s">
        <v>8</v>
      </c>
      <c r="S37" s="3" t="s">
        <v>154</v>
      </c>
    </row>
    <row r="38" spans="1:19" ht="18">
      <c r="A38" s="32" t="s">
        <v>982</v>
      </c>
      <c r="B38" s="12">
        <v>0.04</v>
      </c>
      <c r="C38" s="12" t="s">
        <v>233</v>
      </c>
      <c r="D38" s="12">
        <v>0.3</v>
      </c>
      <c r="E38" s="12" t="s">
        <v>161</v>
      </c>
      <c r="F38" s="12">
        <v>0.61</v>
      </c>
      <c r="G38" s="12" t="s">
        <v>106</v>
      </c>
      <c r="H38" s="12">
        <v>0.05</v>
      </c>
      <c r="I38" s="12" t="s">
        <v>233</v>
      </c>
      <c r="J38" s="12">
        <v>1</v>
      </c>
      <c r="K38" s="12"/>
      <c r="L38" s="12" t="s">
        <v>958</v>
      </c>
      <c r="M38" s="12"/>
      <c r="N38" s="7">
        <v>541</v>
      </c>
      <c r="O38" s="5"/>
      <c r="P38" s="4" t="s">
        <v>185</v>
      </c>
      <c r="Q38" s="5" t="s">
        <v>106</v>
      </c>
      <c r="R38" s="4" t="s">
        <v>102</v>
      </c>
      <c r="S38" s="5" t="s">
        <v>106</v>
      </c>
    </row>
    <row r="39" spans="1:19" ht="18">
      <c r="A39" s="32" t="s">
        <v>983</v>
      </c>
      <c r="B39" s="11">
        <v>0.03</v>
      </c>
      <c r="C39" s="11" t="s">
        <v>154</v>
      </c>
      <c r="D39" s="11">
        <v>0.3</v>
      </c>
      <c r="E39" s="11" t="s">
        <v>161</v>
      </c>
      <c r="F39" s="11">
        <v>0.6</v>
      </c>
      <c r="G39" s="11" t="s">
        <v>106</v>
      </c>
      <c r="H39" s="11">
        <v>0.06</v>
      </c>
      <c r="I39" s="11" t="s">
        <v>237</v>
      </c>
      <c r="J39" s="11">
        <v>1</v>
      </c>
      <c r="K39" s="11"/>
      <c r="L39" s="6">
        <v>3339</v>
      </c>
      <c r="M39" s="11"/>
      <c r="N39" s="6">
        <v>122</v>
      </c>
      <c r="O39" s="3"/>
      <c r="P39" s="2" t="s">
        <v>185</v>
      </c>
      <c r="Q39" s="3" t="s">
        <v>106</v>
      </c>
      <c r="R39" s="2" t="s">
        <v>102</v>
      </c>
      <c r="S39" s="3" t="s">
        <v>106</v>
      </c>
    </row>
    <row r="40" spans="1:19" ht="18">
      <c r="A40" s="32" t="s">
        <v>984</v>
      </c>
      <c r="B40" s="12">
        <v>0.05</v>
      </c>
      <c r="C40" s="12" t="s">
        <v>262</v>
      </c>
      <c r="D40" s="12">
        <v>0.37</v>
      </c>
      <c r="E40" s="12" t="s">
        <v>13</v>
      </c>
      <c r="F40" s="12">
        <v>0.53</v>
      </c>
      <c r="G40" s="12" t="s">
        <v>13</v>
      </c>
      <c r="H40" s="12">
        <v>0.05</v>
      </c>
      <c r="I40" s="12" t="s">
        <v>154</v>
      </c>
      <c r="J40" s="12">
        <v>1</v>
      </c>
      <c r="K40" s="12"/>
      <c r="L40" s="7">
        <v>3604</v>
      </c>
      <c r="M40" s="12"/>
      <c r="N40" s="7">
        <v>175</v>
      </c>
      <c r="O40" s="5"/>
      <c r="P40" s="4" t="s">
        <v>64</v>
      </c>
      <c r="Q40" s="5" t="s">
        <v>13</v>
      </c>
      <c r="R40" s="4" t="s">
        <v>164</v>
      </c>
      <c r="S40" s="5" t="s">
        <v>13</v>
      </c>
    </row>
    <row r="41" spans="1:19" ht="18">
      <c r="A41" s="32" t="s">
        <v>985</v>
      </c>
      <c r="B41" s="11">
        <v>0.04</v>
      </c>
      <c r="C41" s="11" t="s">
        <v>162</v>
      </c>
      <c r="D41" s="11">
        <v>0.37</v>
      </c>
      <c r="E41" s="11" t="s">
        <v>88</v>
      </c>
      <c r="F41" s="11">
        <v>0.55000000000000004</v>
      </c>
      <c r="G41" s="11" t="s">
        <v>88</v>
      </c>
      <c r="H41" s="11">
        <v>0.04</v>
      </c>
      <c r="I41" s="11" t="s">
        <v>211</v>
      </c>
      <c r="J41" s="11">
        <v>1</v>
      </c>
      <c r="K41" s="11"/>
      <c r="L41" s="6">
        <v>2033</v>
      </c>
      <c r="M41" s="11"/>
      <c r="N41" s="6">
        <v>112</v>
      </c>
      <c r="O41" s="3"/>
      <c r="P41" s="2" t="s">
        <v>299</v>
      </c>
      <c r="Q41" s="3" t="s">
        <v>182</v>
      </c>
      <c r="R41" s="2" t="s">
        <v>37</v>
      </c>
      <c r="S41" s="3" t="s">
        <v>182</v>
      </c>
    </row>
    <row r="42" spans="1:19" ht="18">
      <c r="A42" s="32" t="s">
        <v>986</v>
      </c>
      <c r="B42" s="12">
        <v>0.06</v>
      </c>
      <c r="C42" s="12" t="s">
        <v>171</v>
      </c>
      <c r="D42" s="12">
        <v>0.33</v>
      </c>
      <c r="E42" s="12" t="s">
        <v>21</v>
      </c>
      <c r="F42" s="12">
        <v>0.56999999999999995</v>
      </c>
      <c r="G42" s="12" t="s">
        <v>168</v>
      </c>
      <c r="H42" s="12">
        <v>0.04</v>
      </c>
      <c r="I42" s="12" t="s">
        <v>232</v>
      </c>
      <c r="J42" s="12">
        <v>1</v>
      </c>
      <c r="K42" s="12"/>
      <c r="L42" s="7">
        <v>2370</v>
      </c>
      <c r="M42" s="12"/>
      <c r="N42" s="7">
        <v>109</v>
      </c>
      <c r="O42" s="5"/>
      <c r="P42" s="4" t="s">
        <v>313</v>
      </c>
      <c r="Q42" s="5" t="s">
        <v>168</v>
      </c>
      <c r="R42" s="4" t="s">
        <v>17</v>
      </c>
      <c r="S42" s="5" t="s">
        <v>168</v>
      </c>
    </row>
    <row r="43" spans="1:19" ht="18">
      <c r="A43" s="32" t="s">
        <v>987</v>
      </c>
      <c r="B43" s="11">
        <v>7.0000000000000007E-2</v>
      </c>
      <c r="C43" s="11" t="s">
        <v>162</v>
      </c>
      <c r="D43" s="11">
        <v>0.36</v>
      </c>
      <c r="E43" s="11" t="s">
        <v>21</v>
      </c>
      <c r="F43" s="11">
        <v>0.54</v>
      </c>
      <c r="G43" s="11" t="s">
        <v>168</v>
      </c>
      <c r="H43" s="11">
        <v>0.03</v>
      </c>
      <c r="I43" s="11" t="s">
        <v>233</v>
      </c>
      <c r="J43" s="11">
        <v>1</v>
      </c>
      <c r="K43" s="11"/>
      <c r="L43" s="6">
        <v>2285</v>
      </c>
      <c r="M43" s="11"/>
      <c r="N43" s="6">
        <v>138</v>
      </c>
      <c r="O43" s="3"/>
      <c r="P43" s="2" t="s">
        <v>172</v>
      </c>
      <c r="Q43" s="3" t="s">
        <v>168</v>
      </c>
      <c r="R43" s="2" t="s">
        <v>153</v>
      </c>
      <c r="S43" s="3" t="s">
        <v>168</v>
      </c>
    </row>
    <row r="44" spans="1:19" ht="18">
      <c r="A44" s="32" t="s">
        <v>988</v>
      </c>
      <c r="B44" s="12">
        <v>0.06</v>
      </c>
      <c r="C44" s="12" t="s">
        <v>166</v>
      </c>
      <c r="D44" s="12">
        <v>0.34</v>
      </c>
      <c r="E44" s="12" t="s">
        <v>170</v>
      </c>
      <c r="F44" s="12">
        <v>0.55000000000000004</v>
      </c>
      <c r="G44" s="12" t="s">
        <v>181</v>
      </c>
      <c r="H44" s="12">
        <v>0.04</v>
      </c>
      <c r="I44" s="12" t="s">
        <v>262</v>
      </c>
      <c r="J44" s="12">
        <v>1</v>
      </c>
      <c r="K44" s="12"/>
      <c r="L44" s="7">
        <v>3498</v>
      </c>
      <c r="M44" s="12"/>
      <c r="N44" s="7">
        <v>193</v>
      </c>
      <c r="O44" s="5"/>
      <c r="P44" s="4" t="s">
        <v>65</v>
      </c>
      <c r="Q44" s="5" t="s">
        <v>170</v>
      </c>
      <c r="R44" s="4" t="s">
        <v>98</v>
      </c>
      <c r="S44" s="5" t="s">
        <v>170</v>
      </c>
    </row>
    <row r="45" spans="1:19" ht="18">
      <c r="A45" s="32" t="s">
        <v>989</v>
      </c>
      <c r="B45" s="11">
        <v>0.06</v>
      </c>
      <c r="C45" s="11" t="s">
        <v>163</v>
      </c>
      <c r="D45" s="11">
        <v>0.37</v>
      </c>
      <c r="E45" s="11" t="s">
        <v>96</v>
      </c>
      <c r="F45" s="11">
        <v>0.52</v>
      </c>
      <c r="G45" s="11" t="s">
        <v>96</v>
      </c>
      <c r="H45" s="11">
        <v>0.05</v>
      </c>
      <c r="I45" s="11" t="s">
        <v>171</v>
      </c>
      <c r="J45" s="11">
        <v>1</v>
      </c>
      <c r="K45" s="11"/>
      <c r="L45" s="6">
        <v>1527</v>
      </c>
      <c r="M45" s="11"/>
      <c r="N45" s="6">
        <v>86</v>
      </c>
      <c r="O45" s="3"/>
      <c r="P45" s="2" t="s">
        <v>172</v>
      </c>
      <c r="Q45" s="3" t="s">
        <v>96</v>
      </c>
      <c r="R45" s="2" t="s">
        <v>153</v>
      </c>
      <c r="S45" s="3" t="s">
        <v>96</v>
      </c>
    </row>
    <row r="46" spans="1:19" ht="18">
      <c r="A46" s="32" t="s">
        <v>990</v>
      </c>
      <c r="B46" s="12">
        <v>0.05</v>
      </c>
      <c r="C46" s="12" t="s">
        <v>237</v>
      </c>
      <c r="D46" s="12">
        <v>0.38</v>
      </c>
      <c r="E46" s="12" t="s">
        <v>181</v>
      </c>
      <c r="F46" s="12">
        <v>0.53</v>
      </c>
      <c r="G46" s="12" t="s">
        <v>181</v>
      </c>
      <c r="H46" s="12">
        <v>0.04</v>
      </c>
      <c r="I46" s="12" t="s">
        <v>262</v>
      </c>
      <c r="J46" s="12">
        <v>1</v>
      </c>
      <c r="K46" s="12"/>
      <c r="L46" s="12" t="s">
        <v>959</v>
      </c>
      <c r="M46" s="12"/>
      <c r="N46" s="7">
        <v>634</v>
      </c>
      <c r="O46" s="5"/>
      <c r="P46" s="4" t="s">
        <v>172</v>
      </c>
      <c r="Q46" s="5" t="s">
        <v>181</v>
      </c>
      <c r="R46" s="4" t="s">
        <v>153</v>
      </c>
      <c r="S46" s="5" t="s">
        <v>181</v>
      </c>
    </row>
    <row r="47" spans="1:19" ht="18">
      <c r="A47" s="32" t="s">
        <v>991</v>
      </c>
      <c r="B47" s="11">
        <v>0.02</v>
      </c>
      <c r="C47" s="11" t="s">
        <v>262</v>
      </c>
      <c r="D47" s="11">
        <v>0.32</v>
      </c>
      <c r="E47" s="11" t="s">
        <v>9</v>
      </c>
      <c r="F47" s="11">
        <v>0.62</v>
      </c>
      <c r="G47" s="11" t="s">
        <v>123</v>
      </c>
      <c r="H47" s="11">
        <v>0.04</v>
      </c>
      <c r="I47" s="11" t="s">
        <v>165</v>
      </c>
      <c r="J47" s="11">
        <v>1</v>
      </c>
      <c r="K47" s="11"/>
      <c r="L47" s="6">
        <v>1586</v>
      </c>
      <c r="M47" s="11"/>
      <c r="N47" s="6">
        <v>71</v>
      </c>
      <c r="O47" s="3"/>
      <c r="P47" s="2" t="s">
        <v>185</v>
      </c>
      <c r="Q47" s="3" t="s">
        <v>9</v>
      </c>
      <c r="R47" s="2" t="s">
        <v>102</v>
      </c>
      <c r="S47" s="3" t="s">
        <v>9</v>
      </c>
    </row>
    <row r="48" spans="1:19" ht="18">
      <c r="A48" s="32" t="s">
        <v>992</v>
      </c>
      <c r="B48" s="12">
        <v>0.05</v>
      </c>
      <c r="C48" s="12" t="s">
        <v>264</v>
      </c>
      <c r="D48" s="12">
        <v>0.32</v>
      </c>
      <c r="E48" s="12" t="s">
        <v>171</v>
      </c>
      <c r="F48" s="12">
        <v>0.59</v>
      </c>
      <c r="G48" s="12" t="s">
        <v>13</v>
      </c>
      <c r="H48" s="12">
        <v>0.05</v>
      </c>
      <c r="I48" s="12" t="s">
        <v>264</v>
      </c>
      <c r="J48" s="12">
        <v>1</v>
      </c>
      <c r="K48" s="12"/>
      <c r="L48" s="12" t="s">
        <v>960</v>
      </c>
      <c r="M48" s="12"/>
      <c r="N48" s="7">
        <v>643</v>
      </c>
      <c r="O48" s="5"/>
      <c r="P48" s="4" t="s">
        <v>303</v>
      </c>
      <c r="Q48" s="5" t="s">
        <v>13</v>
      </c>
      <c r="R48" s="4" t="s">
        <v>69</v>
      </c>
      <c r="S48" s="5" t="s">
        <v>13</v>
      </c>
    </row>
    <row r="49" spans="1:19" ht="18">
      <c r="A49" s="32" t="s">
        <v>993</v>
      </c>
      <c r="B49" s="11">
        <v>0.02</v>
      </c>
      <c r="C49" s="11" t="s">
        <v>262</v>
      </c>
      <c r="D49" s="11">
        <v>0.32</v>
      </c>
      <c r="E49" s="11" t="s">
        <v>182</v>
      </c>
      <c r="F49" s="11">
        <v>0.59</v>
      </c>
      <c r="G49" s="11" t="s">
        <v>180</v>
      </c>
      <c r="H49" s="11">
        <v>7.0000000000000007E-2</v>
      </c>
      <c r="I49" s="11" t="s">
        <v>62</v>
      </c>
      <c r="J49" s="11">
        <v>1</v>
      </c>
      <c r="K49" s="11"/>
      <c r="L49" s="6">
        <v>1816</v>
      </c>
      <c r="M49" s="11"/>
      <c r="N49" s="6">
        <v>103</v>
      </c>
      <c r="O49" s="3"/>
      <c r="P49" s="2" t="s">
        <v>185</v>
      </c>
      <c r="Q49" s="3" t="s">
        <v>88</v>
      </c>
      <c r="R49" s="2" t="s">
        <v>102</v>
      </c>
      <c r="S49" s="3" t="s">
        <v>88</v>
      </c>
    </row>
    <row r="50" spans="1:19" ht="18">
      <c r="A50" s="32" t="s">
        <v>994</v>
      </c>
      <c r="B50" s="12">
        <v>0.06</v>
      </c>
      <c r="C50" s="12" t="s">
        <v>161</v>
      </c>
      <c r="D50" s="12">
        <v>0.33</v>
      </c>
      <c r="E50" s="12" t="s">
        <v>182</v>
      </c>
      <c r="F50" s="12">
        <v>0.56999999999999995</v>
      </c>
      <c r="G50" s="12" t="s">
        <v>180</v>
      </c>
      <c r="H50" s="12">
        <v>0.04</v>
      </c>
      <c r="I50" s="12" t="s">
        <v>162</v>
      </c>
      <c r="J50" s="12">
        <v>1</v>
      </c>
      <c r="K50" s="12"/>
      <c r="L50" s="7">
        <v>1853</v>
      </c>
      <c r="M50" s="12"/>
      <c r="N50" s="7">
        <v>95</v>
      </c>
      <c r="O50" s="5"/>
      <c r="P50" s="4" t="s">
        <v>313</v>
      </c>
      <c r="Q50" s="5" t="s">
        <v>9</v>
      </c>
      <c r="R50" s="4" t="s">
        <v>17</v>
      </c>
      <c r="S50" s="5" t="s">
        <v>9</v>
      </c>
    </row>
    <row r="51" spans="1:19" ht="18">
      <c r="A51" s="32" t="s">
        <v>995</v>
      </c>
      <c r="B51" s="11">
        <v>0.04</v>
      </c>
      <c r="C51" s="11" t="s">
        <v>171</v>
      </c>
      <c r="D51" s="11">
        <v>0.35</v>
      </c>
      <c r="E51" s="11" t="s">
        <v>18</v>
      </c>
      <c r="F51" s="11">
        <v>0.57999999999999996</v>
      </c>
      <c r="G51" s="11" t="s">
        <v>205</v>
      </c>
      <c r="H51" s="11">
        <v>0.03</v>
      </c>
      <c r="I51" s="11" t="s">
        <v>132</v>
      </c>
      <c r="J51" s="11">
        <v>1</v>
      </c>
      <c r="K51" s="11"/>
      <c r="L51" s="6">
        <v>1850</v>
      </c>
      <c r="M51" s="11"/>
      <c r="N51" s="6">
        <v>97</v>
      </c>
      <c r="O51" s="3"/>
      <c r="P51" s="2" t="s">
        <v>313</v>
      </c>
      <c r="Q51" s="3" t="s">
        <v>205</v>
      </c>
      <c r="R51" s="2" t="s">
        <v>17</v>
      </c>
      <c r="S51" s="3" t="s">
        <v>205</v>
      </c>
    </row>
    <row r="52" spans="1:19" ht="18">
      <c r="A52" s="32" t="s">
        <v>996</v>
      </c>
      <c r="B52" s="12">
        <v>0.04</v>
      </c>
      <c r="C52" s="12" t="s">
        <v>166</v>
      </c>
      <c r="D52" s="12">
        <v>0.31</v>
      </c>
      <c r="E52" s="12" t="s">
        <v>11</v>
      </c>
      <c r="F52" s="12">
        <v>0.61</v>
      </c>
      <c r="G52" s="12" t="s">
        <v>182</v>
      </c>
      <c r="H52" s="12">
        <v>0.04</v>
      </c>
      <c r="I52" s="12" t="s">
        <v>211</v>
      </c>
      <c r="J52" s="12">
        <v>1</v>
      </c>
      <c r="K52" s="12"/>
      <c r="L52" s="7">
        <v>2804</v>
      </c>
      <c r="M52" s="12"/>
      <c r="N52" s="7">
        <v>137</v>
      </c>
      <c r="O52" s="5"/>
      <c r="P52" s="4" t="s">
        <v>187</v>
      </c>
      <c r="Q52" s="5" t="s">
        <v>182</v>
      </c>
      <c r="R52" s="4" t="s">
        <v>23</v>
      </c>
      <c r="S52" s="5" t="s">
        <v>182</v>
      </c>
    </row>
    <row r="53" spans="1:19" ht="18">
      <c r="A53" s="32" t="s">
        <v>997</v>
      </c>
      <c r="B53" s="11">
        <v>0.05</v>
      </c>
      <c r="C53" s="11" t="s">
        <v>13</v>
      </c>
      <c r="D53" s="11">
        <v>0.33</v>
      </c>
      <c r="E53" s="11" t="s">
        <v>180</v>
      </c>
      <c r="F53" s="11">
        <v>0.57999999999999996</v>
      </c>
      <c r="G53" s="11" t="s">
        <v>35</v>
      </c>
      <c r="H53" s="11">
        <v>0.04</v>
      </c>
      <c r="I53" s="11" t="s">
        <v>162</v>
      </c>
      <c r="J53" s="11">
        <v>1</v>
      </c>
      <c r="K53" s="11"/>
      <c r="L53" s="6">
        <v>1412</v>
      </c>
      <c r="M53" s="11"/>
      <c r="N53" s="6">
        <v>83</v>
      </c>
      <c r="O53" s="3"/>
      <c r="P53" s="2" t="s">
        <v>280</v>
      </c>
      <c r="Q53" s="3" t="s">
        <v>123</v>
      </c>
      <c r="R53" s="2" t="s">
        <v>75</v>
      </c>
      <c r="S53" s="3" t="s">
        <v>123</v>
      </c>
    </row>
    <row r="54" spans="1:19" ht="18">
      <c r="A54" s="32" t="s">
        <v>998</v>
      </c>
      <c r="B54" s="12">
        <v>0.03</v>
      </c>
      <c r="C54" s="12" t="s">
        <v>237</v>
      </c>
      <c r="D54" s="12">
        <v>0.32</v>
      </c>
      <c r="E54" s="12" t="s">
        <v>173</v>
      </c>
      <c r="F54" s="12">
        <v>0.59</v>
      </c>
      <c r="G54" s="12" t="s">
        <v>96</v>
      </c>
      <c r="H54" s="12">
        <v>0.06</v>
      </c>
      <c r="I54" s="12" t="s">
        <v>13</v>
      </c>
      <c r="J54" s="12">
        <v>1</v>
      </c>
      <c r="K54" s="12"/>
      <c r="L54" s="7">
        <v>1966</v>
      </c>
      <c r="M54" s="12"/>
      <c r="N54" s="7">
        <v>69</v>
      </c>
      <c r="O54" s="5"/>
      <c r="P54" s="4" t="s">
        <v>187</v>
      </c>
      <c r="Q54" s="5" t="s">
        <v>46</v>
      </c>
      <c r="R54" s="4" t="s">
        <v>23</v>
      </c>
      <c r="S54" s="5" t="s">
        <v>46</v>
      </c>
    </row>
    <row r="55" spans="1:19" ht="18">
      <c r="A55" s="32" t="s">
        <v>999</v>
      </c>
      <c r="B55" s="11">
        <v>0.03</v>
      </c>
      <c r="C55" s="11" t="s">
        <v>166</v>
      </c>
      <c r="D55" s="11">
        <v>0.3</v>
      </c>
      <c r="E55" s="11" t="s">
        <v>46</v>
      </c>
      <c r="F55" s="11">
        <v>0.62</v>
      </c>
      <c r="G55" s="11" t="s">
        <v>177</v>
      </c>
      <c r="H55" s="11">
        <v>0.05</v>
      </c>
      <c r="I55" s="11" t="s">
        <v>165</v>
      </c>
      <c r="J55" s="11">
        <v>1</v>
      </c>
      <c r="K55" s="11"/>
      <c r="L55" s="6">
        <v>1759</v>
      </c>
      <c r="M55" s="11"/>
      <c r="N55" s="6">
        <v>87</v>
      </c>
      <c r="O55" s="3"/>
      <c r="P55" s="2" t="s">
        <v>158</v>
      </c>
      <c r="Q55" s="3" t="s">
        <v>96</v>
      </c>
      <c r="R55" s="2" t="s">
        <v>118</v>
      </c>
      <c r="S55" s="3" t="s">
        <v>96</v>
      </c>
    </row>
    <row r="56" spans="1:19" ht="18">
      <c r="A56" s="32" t="s">
        <v>1000</v>
      </c>
      <c r="B56" s="12">
        <v>0.03</v>
      </c>
      <c r="C56" s="12" t="s">
        <v>165</v>
      </c>
      <c r="D56" s="12">
        <v>0.26</v>
      </c>
      <c r="E56" s="12" t="s">
        <v>168</v>
      </c>
      <c r="F56" s="12">
        <v>0.65</v>
      </c>
      <c r="G56" s="12" t="s">
        <v>46</v>
      </c>
      <c r="H56" s="12">
        <v>0.05</v>
      </c>
      <c r="I56" s="12" t="s">
        <v>162</v>
      </c>
      <c r="J56" s="12">
        <v>1</v>
      </c>
      <c r="K56" s="12"/>
      <c r="L56" s="7">
        <v>2828</v>
      </c>
      <c r="M56" s="12"/>
      <c r="N56" s="7">
        <v>131</v>
      </c>
      <c r="O56" s="5"/>
      <c r="P56" s="4" t="s">
        <v>103</v>
      </c>
      <c r="Q56" s="5" t="s">
        <v>168</v>
      </c>
      <c r="R56" s="4" t="s">
        <v>207</v>
      </c>
      <c r="S56" s="5" t="s">
        <v>168</v>
      </c>
    </row>
    <row r="57" spans="1:19" ht="18">
      <c r="A57" s="32" t="s">
        <v>1001</v>
      </c>
      <c r="B57" s="11">
        <v>0.03</v>
      </c>
      <c r="C57" s="11" t="s">
        <v>264</v>
      </c>
      <c r="D57" s="11">
        <v>0.33</v>
      </c>
      <c r="E57" s="11" t="s">
        <v>28</v>
      </c>
      <c r="F57" s="11">
        <v>0.6</v>
      </c>
      <c r="G57" s="11" t="s">
        <v>28</v>
      </c>
      <c r="H57" s="11">
        <v>0.03</v>
      </c>
      <c r="I57" s="11" t="s">
        <v>154</v>
      </c>
      <c r="J57" s="11">
        <v>1</v>
      </c>
      <c r="K57" s="11"/>
      <c r="L57" s="6">
        <v>2975</v>
      </c>
      <c r="M57" s="11"/>
      <c r="N57" s="6">
        <v>125</v>
      </c>
      <c r="O57" s="3"/>
      <c r="P57" s="2" t="s">
        <v>303</v>
      </c>
      <c r="Q57" s="3" t="s">
        <v>28</v>
      </c>
      <c r="R57" s="2" t="s">
        <v>69</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5">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961</v>
      </c>
      <c r="B1" s="105"/>
      <c r="C1" s="105"/>
      <c r="D1" s="105"/>
      <c r="E1" s="105"/>
      <c r="F1" s="105"/>
      <c r="G1" s="105"/>
      <c r="H1" s="105"/>
      <c r="I1" s="105"/>
      <c r="J1" s="105"/>
      <c r="K1" s="105"/>
      <c r="L1" s="105"/>
      <c r="M1" s="105"/>
      <c r="N1" s="105"/>
      <c r="O1" s="105"/>
      <c r="P1" s="105"/>
      <c r="Q1" s="105"/>
      <c r="R1" s="105"/>
      <c r="S1" s="105"/>
    </row>
    <row r="2" spans="1:19" s="61" customFormat="1" ht="48.95" customHeight="1">
      <c r="A2" s="106"/>
      <c r="B2" s="103" t="s">
        <v>962</v>
      </c>
      <c r="C2" s="103"/>
      <c r="D2" s="103" t="s">
        <v>963</v>
      </c>
      <c r="E2" s="103"/>
      <c r="F2" s="103" t="s">
        <v>270</v>
      </c>
      <c r="G2" s="103"/>
      <c r="H2" s="103" t="s">
        <v>271</v>
      </c>
      <c r="I2" s="103"/>
      <c r="J2" s="107" t="s">
        <v>4</v>
      </c>
      <c r="K2" s="107"/>
      <c r="L2" s="103" t="s">
        <v>5</v>
      </c>
      <c r="M2" s="103"/>
      <c r="N2" s="103" t="s">
        <v>6</v>
      </c>
      <c r="O2" s="103"/>
      <c r="P2" s="103" t="s">
        <v>964</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28</v>
      </c>
      <c r="D4" s="11">
        <v>0.17</v>
      </c>
      <c r="E4" s="11" t="s">
        <v>11</v>
      </c>
      <c r="F4" s="11">
        <v>0.64</v>
      </c>
      <c r="G4" s="11" t="s">
        <v>76</v>
      </c>
      <c r="H4" s="11">
        <v>0.12</v>
      </c>
      <c r="I4" s="11" t="s">
        <v>188</v>
      </c>
      <c r="J4" s="11">
        <v>1</v>
      </c>
      <c r="K4" s="11"/>
      <c r="L4" s="6">
        <v>990</v>
      </c>
      <c r="M4" s="11"/>
      <c r="N4" s="6">
        <v>63</v>
      </c>
      <c r="O4" s="3"/>
      <c r="P4" s="2" t="s">
        <v>10</v>
      </c>
      <c r="Q4" s="3" t="s">
        <v>83</v>
      </c>
      <c r="R4" s="2" t="s">
        <v>198</v>
      </c>
      <c r="S4" s="3" t="s">
        <v>83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92</v>
      </c>
      <c r="D6" s="12">
        <v>0.19</v>
      </c>
      <c r="E6" s="12" t="s">
        <v>130</v>
      </c>
      <c r="F6" s="12">
        <v>0.6</v>
      </c>
      <c r="G6" s="12" t="s">
        <v>40</v>
      </c>
      <c r="H6" s="12">
        <v>0.12</v>
      </c>
      <c r="I6" s="12" t="s">
        <v>123</v>
      </c>
      <c r="J6" s="12">
        <v>1</v>
      </c>
      <c r="K6" s="12"/>
      <c r="L6" s="7">
        <v>482</v>
      </c>
      <c r="M6" s="12"/>
      <c r="N6" s="7">
        <v>29</v>
      </c>
      <c r="O6" s="5"/>
      <c r="P6" s="4" t="s">
        <v>103</v>
      </c>
      <c r="Q6" s="5" t="s">
        <v>95</v>
      </c>
      <c r="R6" s="4" t="s">
        <v>207</v>
      </c>
      <c r="S6" s="5" t="s">
        <v>95</v>
      </c>
    </row>
    <row r="7" spans="1:19" ht="18">
      <c r="A7" s="32" t="s">
        <v>22</v>
      </c>
      <c r="B7" s="11">
        <v>0.04</v>
      </c>
      <c r="C7" s="11" t="s">
        <v>144</v>
      </c>
      <c r="D7" s="11">
        <v>0.15</v>
      </c>
      <c r="E7" s="11" t="s">
        <v>76</v>
      </c>
      <c r="F7" s="11">
        <v>0.69</v>
      </c>
      <c r="G7" s="11" t="s">
        <v>193</v>
      </c>
      <c r="H7" s="11">
        <v>0.12</v>
      </c>
      <c r="I7" s="11" t="s">
        <v>194</v>
      </c>
      <c r="J7" s="11">
        <v>1</v>
      </c>
      <c r="K7" s="11"/>
      <c r="L7" s="6">
        <v>508</v>
      </c>
      <c r="M7" s="11"/>
      <c r="N7" s="6">
        <v>34</v>
      </c>
      <c r="O7" s="3"/>
      <c r="P7" s="2" t="s">
        <v>100</v>
      </c>
      <c r="Q7" s="3" t="s">
        <v>130</v>
      </c>
      <c r="R7" s="2" t="s">
        <v>204</v>
      </c>
      <c r="S7" s="3" t="s">
        <v>130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v>0.08</v>
      </c>
      <c r="C10" s="11" t="s">
        <v>99</v>
      </c>
      <c r="D10" s="11">
        <v>0.14000000000000001</v>
      </c>
      <c r="E10" s="11" t="s">
        <v>18</v>
      </c>
      <c r="F10" s="11">
        <v>0.69</v>
      </c>
      <c r="G10" s="11" t="s">
        <v>210</v>
      </c>
      <c r="H10" s="11">
        <v>0.09</v>
      </c>
      <c r="I10" s="11" t="s">
        <v>83</v>
      </c>
      <c r="J10" s="11">
        <v>1</v>
      </c>
      <c r="K10" s="11"/>
      <c r="L10" s="6">
        <v>246</v>
      </c>
      <c r="M10" s="11"/>
      <c r="N10" s="6">
        <v>12</v>
      </c>
      <c r="O10" s="3"/>
      <c r="P10" s="2" t="s">
        <v>25</v>
      </c>
      <c r="Q10" s="3" t="s">
        <v>249</v>
      </c>
      <c r="R10" s="2" t="s">
        <v>30</v>
      </c>
      <c r="S10" s="3" t="s">
        <v>249</v>
      </c>
    </row>
    <row r="11" spans="1:19" ht="18">
      <c r="A11" s="32" t="s">
        <v>43</v>
      </c>
      <c r="B11" s="12">
        <v>0.03</v>
      </c>
      <c r="C11" s="12" t="s">
        <v>170</v>
      </c>
      <c r="D11" s="12">
        <v>0.19</v>
      </c>
      <c r="E11" s="12" t="s">
        <v>283</v>
      </c>
      <c r="F11" s="12">
        <v>0.64</v>
      </c>
      <c r="G11" s="12" t="s">
        <v>38</v>
      </c>
      <c r="H11" s="12">
        <v>0.14000000000000001</v>
      </c>
      <c r="I11" s="12" t="s">
        <v>90</v>
      </c>
      <c r="J11" s="12">
        <v>1</v>
      </c>
      <c r="K11" s="12"/>
      <c r="L11" s="7">
        <v>306</v>
      </c>
      <c r="M11" s="12"/>
      <c r="N11" s="7">
        <v>14</v>
      </c>
      <c r="O11" s="5"/>
      <c r="P11" s="4" t="s">
        <v>25</v>
      </c>
      <c r="Q11" s="5" t="s">
        <v>193</v>
      </c>
      <c r="R11" s="4" t="s">
        <v>30</v>
      </c>
      <c r="S11" s="5" t="s">
        <v>193</v>
      </c>
    </row>
    <row r="12" spans="1:19" ht="18">
      <c r="A12" s="32" t="s">
        <v>47</v>
      </c>
      <c r="B12" s="11" t="s">
        <v>15</v>
      </c>
      <c r="C12" s="11" t="s">
        <v>15</v>
      </c>
      <c r="D12" s="11">
        <v>0.12</v>
      </c>
      <c r="E12" s="11" t="s">
        <v>130</v>
      </c>
      <c r="F12" s="11">
        <v>0.66</v>
      </c>
      <c r="G12" s="11" t="s">
        <v>33</v>
      </c>
      <c r="H12" s="11">
        <v>0.15</v>
      </c>
      <c r="I12" s="11" t="s">
        <v>205</v>
      </c>
      <c r="J12" s="11">
        <v>1</v>
      </c>
      <c r="K12" s="11"/>
      <c r="L12" s="6">
        <v>374</v>
      </c>
      <c r="M12" s="11"/>
      <c r="N12" s="6">
        <v>32</v>
      </c>
      <c r="O12" s="3"/>
      <c r="P12" s="2" t="s">
        <v>100</v>
      </c>
      <c r="Q12" s="3" t="s">
        <v>285</v>
      </c>
      <c r="R12" s="2" t="s">
        <v>204</v>
      </c>
      <c r="S12" s="3" t="s">
        <v>285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0.08</v>
      </c>
      <c r="C14" s="12" t="s">
        <v>180</v>
      </c>
      <c r="D14" s="12">
        <v>0.15</v>
      </c>
      <c r="E14" s="12" t="s">
        <v>92</v>
      </c>
      <c r="F14" s="12">
        <v>0.65</v>
      </c>
      <c r="G14" s="12" t="s">
        <v>95</v>
      </c>
      <c r="H14" s="12">
        <v>0.12</v>
      </c>
      <c r="I14" s="12" t="s">
        <v>83</v>
      </c>
      <c r="J14" s="12">
        <v>1</v>
      </c>
      <c r="K14" s="12"/>
      <c r="L14" s="7">
        <v>256</v>
      </c>
      <c r="M14" s="12"/>
      <c r="N14" s="7">
        <v>13</v>
      </c>
      <c r="O14" s="5"/>
      <c r="P14" s="4" t="s">
        <v>59</v>
      </c>
      <c r="Q14" s="5" t="s">
        <v>219</v>
      </c>
      <c r="R14" s="4" t="s">
        <v>235</v>
      </c>
      <c r="S14" s="5" t="s">
        <v>219</v>
      </c>
    </row>
    <row r="15" spans="1:19" ht="18">
      <c r="A15" s="32" t="s">
        <v>54</v>
      </c>
      <c r="B15" s="11" t="s">
        <v>15</v>
      </c>
      <c r="C15" s="11" t="s">
        <v>15</v>
      </c>
      <c r="D15" s="11">
        <v>0.22</v>
      </c>
      <c r="E15" s="11" t="s">
        <v>44</v>
      </c>
      <c r="F15" s="11">
        <v>0.62</v>
      </c>
      <c r="G15" s="11" t="s">
        <v>203</v>
      </c>
      <c r="H15" s="11">
        <v>0.12</v>
      </c>
      <c r="I15" s="11" t="s">
        <v>26</v>
      </c>
      <c r="J15" s="11">
        <v>1</v>
      </c>
      <c r="K15" s="11"/>
      <c r="L15" s="6">
        <v>274</v>
      </c>
      <c r="M15" s="11"/>
      <c r="N15" s="6">
        <v>14</v>
      </c>
      <c r="O15" s="3"/>
      <c r="P15" s="2" t="s">
        <v>39</v>
      </c>
      <c r="Q15" s="3" t="s">
        <v>109</v>
      </c>
      <c r="R15" s="2" t="s">
        <v>214</v>
      </c>
      <c r="S15" s="3" t="s">
        <v>109</v>
      </c>
    </row>
    <row r="16" spans="1:19" ht="18">
      <c r="A16" s="32" t="s">
        <v>55</v>
      </c>
      <c r="B16" s="12">
        <v>0.06</v>
      </c>
      <c r="C16" s="12" t="s">
        <v>173</v>
      </c>
      <c r="D16" s="12">
        <v>0.17</v>
      </c>
      <c r="E16" s="12" t="s">
        <v>26</v>
      </c>
      <c r="F16" s="12">
        <v>0.64</v>
      </c>
      <c r="G16" s="12" t="s">
        <v>40</v>
      </c>
      <c r="H16" s="12">
        <v>0.13</v>
      </c>
      <c r="I16" s="12" t="s">
        <v>52</v>
      </c>
      <c r="J16" s="12">
        <v>1</v>
      </c>
      <c r="K16" s="12"/>
      <c r="L16" s="7">
        <v>442</v>
      </c>
      <c r="M16" s="12"/>
      <c r="N16" s="7">
        <v>33</v>
      </c>
      <c r="O16" s="5"/>
      <c r="P16" s="4" t="s">
        <v>59</v>
      </c>
      <c r="Q16" s="5" t="s">
        <v>90</v>
      </c>
      <c r="R16" s="4" t="s">
        <v>235</v>
      </c>
      <c r="S16" s="5" t="s">
        <v>90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0.06</v>
      </c>
      <c r="C21" s="12" t="s">
        <v>188</v>
      </c>
      <c r="D21" s="12">
        <v>0.19</v>
      </c>
      <c r="E21" s="12" t="s">
        <v>194</v>
      </c>
      <c r="F21" s="12">
        <v>0.65</v>
      </c>
      <c r="G21" s="12" t="s">
        <v>130</v>
      </c>
      <c r="H21" s="12">
        <v>0.1</v>
      </c>
      <c r="I21" s="12" t="s">
        <v>168</v>
      </c>
      <c r="J21" s="12">
        <v>1</v>
      </c>
      <c r="K21" s="12"/>
      <c r="L21" s="7">
        <v>787</v>
      </c>
      <c r="M21" s="12"/>
      <c r="N21" s="7">
        <v>45</v>
      </c>
      <c r="O21" s="5"/>
      <c r="P21" s="4" t="s">
        <v>19</v>
      </c>
      <c r="Q21" s="5" t="s">
        <v>114</v>
      </c>
      <c r="R21" s="4" t="s">
        <v>234</v>
      </c>
      <c r="S21" s="5" t="s">
        <v>114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0.25</v>
      </c>
      <c r="E23" s="11" t="s">
        <v>253</v>
      </c>
      <c r="F23" s="11">
        <v>0.53</v>
      </c>
      <c r="G23" s="11" t="s">
        <v>324</v>
      </c>
      <c r="H23" s="11">
        <v>0.12</v>
      </c>
      <c r="I23" s="11" t="s">
        <v>249</v>
      </c>
      <c r="J23" s="11">
        <v>1</v>
      </c>
      <c r="K23" s="11"/>
      <c r="L23" s="6">
        <v>144</v>
      </c>
      <c r="M23" s="11"/>
      <c r="N23" s="6">
        <v>20</v>
      </c>
      <c r="O23" s="3"/>
      <c r="P23" s="2" t="s">
        <v>187</v>
      </c>
      <c r="Q23" s="3" t="s">
        <v>254</v>
      </c>
      <c r="R23" s="2" t="s">
        <v>23</v>
      </c>
      <c r="S23" s="3" t="s">
        <v>254</v>
      </c>
    </row>
    <row r="24" spans="1:19" ht="18">
      <c r="A24" s="32" t="s">
        <v>82</v>
      </c>
      <c r="B24" s="12">
        <v>0.06</v>
      </c>
      <c r="C24" s="12" t="s">
        <v>169</v>
      </c>
      <c r="D24" s="12">
        <v>0.16</v>
      </c>
      <c r="E24" s="12" t="s">
        <v>123</v>
      </c>
      <c r="F24" s="12">
        <v>0.68</v>
      </c>
      <c r="G24" s="12" t="s">
        <v>125</v>
      </c>
      <c r="H24" s="12">
        <v>0.11</v>
      </c>
      <c r="I24" s="12" t="s">
        <v>173</v>
      </c>
      <c r="J24" s="12">
        <v>1</v>
      </c>
      <c r="K24" s="12"/>
      <c r="L24" s="7">
        <v>798</v>
      </c>
      <c r="M24" s="12"/>
      <c r="N24" s="7">
        <v>35</v>
      </c>
      <c r="O24" s="5"/>
      <c r="P24" s="4" t="s">
        <v>119</v>
      </c>
      <c r="Q24" s="5" t="s">
        <v>76</v>
      </c>
      <c r="R24" s="4" t="s">
        <v>209</v>
      </c>
      <c r="S24" s="5" t="s">
        <v>76</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0.14000000000000001</v>
      </c>
      <c r="E26" s="11" t="s">
        <v>51</v>
      </c>
      <c r="F26" s="11">
        <v>0.67</v>
      </c>
      <c r="G26" s="11" t="s">
        <v>246</v>
      </c>
      <c r="H26" s="11">
        <v>0.14000000000000001</v>
      </c>
      <c r="I26" s="11" t="s">
        <v>249</v>
      </c>
      <c r="J26" s="11">
        <v>1</v>
      </c>
      <c r="K26" s="11"/>
      <c r="L26" s="6">
        <v>155</v>
      </c>
      <c r="M26" s="11"/>
      <c r="N26" s="6">
        <v>15</v>
      </c>
      <c r="O26" s="3"/>
      <c r="P26" s="2" t="s">
        <v>100</v>
      </c>
      <c r="Q26" s="3" t="s">
        <v>112</v>
      </c>
      <c r="R26" s="2" t="s">
        <v>204</v>
      </c>
      <c r="S26" s="3" t="s">
        <v>112</v>
      </c>
    </row>
    <row r="27" spans="1:19" ht="18">
      <c r="A27" s="32" t="s">
        <v>89</v>
      </c>
      <c r="B27" s="12">
        <v>0.11</v>
      </c>
      <c r="C27" s="12" t="s">
        <v>130</v>
      </c>
      <c r="D27" s="12">
        <v>0.18</v>
      </c>
      <c r="E27" s="12" t="s">
        <v>20</v>
      </c>
      <c r="F27" s="12">
        <v>0.62</v>
      </c>
      <c r="G27" s="12" t="s">
        <v>40</v>
      </c>
      <c r="H27" s="12">
        <v>0.09</v>
      </c>
      <c r="I27" s="12" t="s">
        <v>177</v>
      </c>
      <c r="J27" s="12">
        <v>1</v>
      </c>
      <c r="K27" s="12"/>
      <c r="L27" s="7">
        <v>436</v>
      </c>
      <c r="M27" s="12"/>
      <c r="N27" s="7">
        <v>31</v>
      </c>
      <c r="O27" s="5"/>
      <c r="P27" s="4" t="s">
        <v>103</v>
      </c>
      <c r="Q27" s="5" t="s">
        <v>285</v>
      </c>
      <c r="R27" s="4" t="s">
        <v>207</v>
      </c>
      <c r="S27" s="5" t="s">
        <v>285</v>
      </c>
    </row>
    <row r="28" spans="1:19" ht="18">
      <c r="A28" s="32" t="s">
        <v>94</v>
      </c>
      <c r="B28" s="11" t="s">
        <v>15</v>
      </c>
      <c r="C28" s="11" t="s">
        <v>15</v>
      </c>
      <c r="D28" s="11">
        <v>0.18</v>
      </c>
      <c r="E28" s="11" t="s">
        <v>51</v>
      </c>
      <c r="F28" s="11">
        <v>0.64</v>
      </c>
      <c r="G28" s="11" t="s">
        <v>108</v>
      </c>
      <c r="H28" s="11">
        <v>0.14000000000000001</v>
      </c>
      <c r="I28" s="11" t="s">
        <v>24</v>
      </c>
      <c r="J28" s="11">
        <v>1</v>
      </c>
      <c r="K28" s="11"/>
      <c r="L28" s="6">
        <v>399</v>
      </c>
      <c r="M28" s="11"/>
      <c r="N28" s="6">
        <v>17</v>
      </c>
      <c r="O28" s="3"/>
      <c r="P28" s="2" t="s">
        <v>25</v>
      </c>
      <c r="Q28" s="3" t="s">
        <v>38</v>
      </c>
      <c r="R28" s="2" t="s">
        <v>30</v>
      </c>
      <c r="S28" s="3" t="s">
        <v>38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7.0000000000000007E-2</v>
      </c>
      <c r="C30" s="12" t="s">
        <v>182</v>
      </c>
      <c r="D30" s="12">
        <v>0.2</v>
      </c>
      <c r="E30" s="12" t="s">
        <v>99</v>
      </c>
      <c r="F30" s="12">
        <v>0.64</v>
      </c>
      <c r="G30" s="12" t="s">
        <v>202</v>
      </c>
      <c r="H30" s="12">
        <v>0.1</v>
      </c>
      <c r="I30" s="12" t="s">
        <v>96</v>
      </c>
      <c r="J30" s="12">
        <v>1</v>
      </c>
      <c r="K30" s="12"/>
      <c r="L30" s="7">
        <v>756</v>
      </c>
      <c r="M30" s="12"/>
      <c r="N30" s="7">
        <v>44</v>
      </c>
      <c r="O30" s="5"/>
      <c r="P30" s="4" t="s">
        <v>39</v>
      </c>
      <c r="Q30" s="5" t="s">
        <v>205</v>
      </c>
      <c r="R30" s="4" t="s">
        <v>214</v>
      </c>
      <c r="S30" s="5" t="s">
        <v>205</v>
      </c>
    </row>
    <row r="31" spans="1:19" ht="18">
      <c r="A31" s="32" t="s">
        <v>101</v>
      </c>
      <c r="B31" s="11">
        <v>0.08</v>
      </c>
      <c r="C31" s="11" t="s">
        <v>83</v>
      </c>
      <c r="D31" s="11">
        <v>0.13</v>
      </c>
      <c r="E31" s="11" t="s">
        <v>114</v>
      </c>
      <c r="F31" s="11">
        <v>0.64</v>
      </c>
      <c r="G31" s="11" t="s">
        <v>44</v>
      </c>
      <c r="H31" s="11">
        <v>0.14000000000000001</v>
      </c>
      <c r="I31" s="11" t="s">
        <v>99</v>
      </c>
      <c r="J31" s="11">
        <v>1</v>
      </c>
      <c r="K31" s="11"/>
      <c r="L31" s="6">
        <v>234</v>
      </c>
      <c r="M31" s="11"/>
      <c r="N31" s="6">
        <v>19</v>
      </c>
      <c r="O31" s="3"/>
      <c r="P31" s="2" t="s">
        <v>119</v>
      </c>
      <c r="Q31" s="3" t="s">
        <v>202</v>
      </c>
      <c r="R31" s="2" t="s">
        <v>209</v>
      </c>
      <c r="S31" s="3" t="s">
        <v>202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0.09</v>
      </c>
      <c r="C33" s="12" t="s">
        <v>283</v>
      </c>
      <c r="D33" s="12">
        <v>0.17</v>
      </c>
      <c r="E33" s="12" t="s">
        <v>121</v>
      </c>
      <c r="F33" s="12">
        <v>0.57999999999999996</v>
      </c>
      <c r="G33" s="12" t="s">
        <v>206</v>
      </c>
      <c r="H33" s="12">
        <v>0.17</v>
      </c>
      <c r="I33" s="12" t="s">
        <v>49</v>
      </c>
      <c r="J33" s="12">
        <v>1</v>
      </c>
      <c r="K33" s="12"/>
      <c r="L33" s="7">
        <v>148</v>
      </c>
      <c r="M33" s="12"/>
      <c r="N33" s="7">
        <v>14</v>
      </c>
      <c r="O33" s="5"/>
      <c r="P33" s="4" t="s">
        <v>39</v>
      </c>
      <c r="Q33" s="5" t="s">
        <v>228</v>
      </c>
      <c r="R33" s="4" t="s">
        <v>214</v>
      </c>
      <c r="S33" s="5" t="s">
        <v>228</v>
      </c>
    </row>
    <row r="34" spans="1:19" ht="18">
      <c r="A34" s="32" t="s">
        <v>110</v>
      </c>
      <c r="B34" s="11">
        <v>7.0000000000000007E-2</v>
      </c>
      <c r="C34" s="11" t="s">
        <v>180</v>
      </c>
      <c r="D34" s="11">
        <v>0.14000000000000001</v>
      </c>
      <c r="E34" s="11" t="s">
        <v>52</v>
      </c>
      <c r="F34" s="11">
        <v>0.68</v>
      </c>
      <c r="G34" s="11" t="s">
        <v>202</v>
      </c>
      <c r="H34" s="11">
        <v>0.11</v>
      </c>
      <c r="I34" s="11" t="s">
        <v>182</v>
      </c>
      <c r="J34" s="11">
        <v>1</v>
      </c>
      <c r="K34" s="11"/>
      <c r="L34" s="6">
        <v>500</v>
      </c>
      <c r="M34" s="11"/>
      <c r="N34" s="6">
        <v>38</v>
      </c>
      <c r="O34" s="3"/>
      <c r="P34" s="2" t="s">
        <v>119</v>
      </c>
      <c r="Q34" s="3" t="s">
        <v>18</v>
      </c>
      <c r="R34" s="2" t="s">
        <v>209</v>
      </c>
      <c r="S34" s="3" t="s">
        <v>18</v>
      </c>
    </row>
    <row r="35" spans="1:19" ht="18">
      <c r="A35" s="32" t="s">
        <v>111</v>
      </c>
      <c r="B35" s="12" t="s">
        <v>15</v>
      </c>
      <c r="C35" s="12" t="s">
        <v>15</v>
      </c>
      <c r="D35" s="12">
        <v>0.23</v>
      </c>
      <c r="E35" s="12" t="s">
        <v>117</v>
      </c>
      <c r="F35" s="12">
        <v>0.65</v>
      </c>
      <c r="G35" s="12" t="s">
        <v>228</v>
      </c>
      <c r="H35" s="12">
        <v>7.0000000000000007E-2</v>
      </c>
      <c r="I35" s="12" t="s">
        <v>182</v>
      </c>
      <c r="J35" s="12">
        <v>1</v>
      </c>
      <c r="K35" s="12"/>
      <c r="L35" s="7">
        <v>342</v>
      </c>
      <c r="M35" s="12"/>
      <c r="N35" s="7">
        <v>11</v>
      </c>
      <c r="O35" s="5"/>
      <c r="P35" s="4" t="s">
        <v>50</v>
      </c>
      <c r="Q35" s="5" t="s">
        <v>31</v>
      </c>
      <c r="R35" s="4" t="s">
        <v>183</v>
      </c>
      <c r="S35" s="5" t="s">
        <v>31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0.02</v>
      </c>
      <c r="C37" s="11" t="s">
        <v>255</v>
      </c>
      <c r="D37" s="11">
        <v>0.06</v>
      </c>
      <c r="E37" s="11" t="s">
        <v>229</v>
      </c>
      <c r="F37" s="11">
        <v>0.55000000000000004</v>
      </c>
      <c r="G37" s="11" t="s">
        <v>154</v>
      </c>
      <c r="H37" s="11">
        <v>0.37</v>
      </c>
      <c r="I37" s="11" t="s">
        <v>154</v>
      </c>
      <c r="J37" s="11">
        <v>1</v>
      </c>
      <c r="K37" s="11"/>
      <c r="L37" s="11" t="s">
        <v>965</v>
      </c>
      <c r="M37" s="11"/>
      <c r="N37" s="6">
        <v>2536</v>
      </c>
      <c r="O37" s="3"/>
      <c r="P37" s="2" t="s">
        <v>197</v>
      </c>
      <c r="Q37" s="3" t="s">
        <v>229</v>
      </c>
      <c r="R37" s="2" t="s">
        <v>312</v>
      </c>
      <c r="S37" s="3" t="s">
        <v>229</v>
      </c>
    </row>
    <row r="38" spans="1:19" ht="18">
      <c r="A38" s="32" t="s">
        <v>982</v>
      </c>
      <c r="B38" s="12">
        <v>0.02</v>
      </c>
      <c r="C38" s="12" t="s">
        <v>155</v>
      </c>
      <c r="D38" s="12">
        <v>7.0000000000000007E-2</v>
      </c>
      <c r="E38" s="12" t="s">
        <v>237</v>
      </c>
      <c r="F38" s="12">
        <v>0.51</v>
      </c>
      <c r="G38" s="12" t="s">
        <v>132</v>
      </c>
      <c r="H38" s="12">
        <v>0.4</v>
      </c>
      <c r="I38" s="12" t="s">
        <v>62</v>
      </c>
      <c r="J38" s="12">
        <v>1</v>
      </c>
      <c r="K38" s="12"/>
      <c r="L38" s="12" t="s">
        <v>966</v>
      </c>
      <c r="M38" s="12"/>
      <c r="N38" s="7">
        <v>359</v>
      </c>
      <c r="O38" s="5"/>
      <c r="P38" s="4" t="s">
        <v>73</v>
      </c>
      <c r="Q38" s="5" t="s">
        <v>232</v>
      </c>
      <c r="R38" s="4" t="s">
        <v>311</v>
      </c>
      <c r="S38" s="5" t="s">
        <v>232</v>
      </c>
    </row>
    <row r="39" spans="1:19" ht="18">
      <c r="A39" s="32" t="s">
        <v>983</v>
      </c>
      <c r="B39" s="11">
        <v>0.01</v>
      </c>
      <c r="C39" s="11" t="s">
        <v>156</v>
      </c>
      <c r="D39" s="11">
        <v>0.05</v>
      </c>
      <c r="E39" s="11" t="s">
        <v>264</v>
      </c>
      <c r="F39" s="11">
        <v>0.57999999999999996</v>
      </c>
      <c r="G39" s="11" t="s">
        <v>62</v>
      </c>
      <c r="H39" s="11">
        <v>0.36</v>
      </c>
      <c r="I39" s="11" t="s">
        <v>106</v>
      </c>
      <c r="J39" s="11">
        <v>1</v>
      </c>
      <c r="K39" s="11"/>
      <c r="L39" s="6">
        <v>3364</v>
      </c>
      <c r="M39" s="11"/>
      <c r="N39" s="6">
        <v>97</v>
      </c>
      <c r="O39" s="3"/>
      <c r="P39" s="2" t="s">
        <v>105</v>
      </c>
      <c r="Q39" s="3" t="s">
        <v>262</v>
      </c>
      <c r="R39" s="2" t="s">
        <v>434</v>
      </c>
      <c r="S39" s="3" t="s">
        <v>262</v>
      </c>
    </row>
    <row r="40" spans="1:19" ht="18">
      <c r="A40" s="32" t="s">
        <v>984</v>
      </c>
      <c r="B40" s="12">
        <v>0.03</v>
      </c>
      <c r="C40" s="12" t="s">
        <v>264</v>
      </c>
      <c r="D40" s="12">
        <v>0.1</v>
      </c>
      <c r="E40" s="12" t="s">
        <v>232</v>
      </c>
      <c r="F40" s="12">
        <v>0.56000000000000005</v>
      </c>
      <c r="G40" s="12" t="s">
        <v>13</v>
      </c>
      <c r="H40" s="12">
        <v>0.31</v>
      </c>
      <c r="I40" s="12" t="s">
        <v>162</v>
      </c>
      <c r="J40" s="12">
        <v>1</v>
      </c>
      <c r="K40" s="12"/>
      <c r="L40" s="7">
        <v>3656</v>
      </c>
      <c r="M40" s="12"/>
      <c r="N40" s="7">
        <v>123</v>
      </c>
      <c r="O40" s="5"/>
      <c r="P40" s="4" t="s">
        <v>27</v>
      </c>
      <c r="Q40" s="5" t="s">
        <v>166</v>
      </c>
      <c r="R40" s="4" t="s">
        <v>263</v>
      </c>
      <c r="S40" s="5" t="s">
        <v>166</v>
      </c>
    </row>
    <row r="41" spans="1:19" ht="18">
      <c r="A41" s="32" t="s">
        <v>985</v>
      </c>
      <c r="B41" s="11" t="s">
        <v>15</v>
      </c>
      <c r="C41" s="11" t="s">
        <v>15</v>
      </c>
      <c r="D41" s="11">
        <v>0.05</v>
      </c>
      <c r="E41" s="11" t="s">
        <v>13</v>
      </c>
      <c r="F41" s="11">
        <v>0.56999999999999995</v>
      </c>
      <c r="G41" s="11" t="s">
        <v>88</v>
      </c>
      <c r="H41" s="11">
        <v>0.36</v>
      </c>
      <c r="I41" s="11" t="s">
        <v>182</v>
      </c>
      <c r="J41" s="11">
        <v>1</v>
      </c>
      <c r="K41" s="11"/>
      <c r="L41" s="6">
        <v>2080</v>
      </c>
      <c r="M41" s="11"/>
      <c r="N41" s="6">
        <v>65</v>
      </c>
      <c r="O41" s="3"/>
      <c r="P41" s="2" t="s">
        <v>192</v>
      </c>
      <c r="Q41" s="3" t="s">
        <v>106</v>
      </c>
      <c r="R41" s="2" t="s">
        <v>404</v>
      </c>
      <c r="S41" s="3" t="s">
        <v>106</v>
      </c>
    </row>
    <row r="42" spans="1:19" ht="18">
      <c r="A42" s="32" t="s">
        <v>986</v>
      </c>
      <c r="B42" s="12">
        <v>0.01</v>
      </c>
      <c r="C42" s="12" t="s">
        <v>154</v>
      </c>
      <c r="D42" s="12">
        <v>0.06</v>
      </c>
      <c r="E42" s="12" t="s">
        <v>165</v>
      </c>
      <c r="F42" s="12">
        <v>0.54</v>
      </c>
      <c r="G42" s="12" t="s">
        <v>173</v>
      </c>
      <c r="H42" s="12">
        <v>0.39</v>
      </c>
      <c r="I42" s="12" t="s">
        <v>21</v>
      </c>
      <c r="J42" s="12">
        <v>1</v>
      </c>
      <c r="K42" s="12"/>
      <c r="L42" s="7">
        <v>2396</v>
      </c>
      <c r="M42" s="12"/>
      <c r="N42" s="7">
        <v>83</v>
      </c>
      <c r="O42" s="5"/>
      <c r="P42" s="4" t="s">
        <v>192</v>
      </c>
      <c r="Q42" s="5" t="s">
        <v>162</v>
      </c>
      <c r="R42" s="4" t="s">
        <v>404</v>
      </c>
      <c r="S42" s="5" t="s">
        <v>162</v>
      </c>
    </row>
    <row r="43" spans="1:19" ht="18">
      <c r="A43" s="32" t="s">
        <v>987</v>
      </c>
      <c r="B43" s="11">
        <v>0.03</v>
      </c>
      <c r="C43" s="11" t="s">
        <v>232</v>
      </c>
      <c r="D43" s="11">
        <v>7.0000000000000007E-2</v>
      </c>
      <c r="E43" s="11" t="s">
        <v>162</v>
      </c>
      <c r="F43" s="11">
        <v>0.63</v>
      </c>
      <c r="G43" s="11" t="s">
        <v>188</v>
      </c>
      <c r="H43" s="11">
        <v>0.27</v>
      </c>
      <c r="I43" s="11" t="s">
        <v>78</v>
      </c>
      <c r="J43" s="11">
        <v>1</v>
      </c>
      <c r="K43" s="11"/>
      <c r="L43" s="6">
        <v>2329</v>
      </c>
      <c r="M43" s="11"/>
      <c r="N43" s="6">
        <v>94</v>
      </c>
      <c r="O43" s="3"/>
      <c r="P43" s="2" t="s">
        <v>34</v>
      </c>
      <c r="Q43" s="3" t="s">
        <v>106</v>
      </c>
      <c r="R43" s="2" t="s">
        <v>314</v>
      </c>
      <c r="S43" s="3" t="s">
        <v>106</v>
      </c>
    </row>
    <row r="44" spans="1:19" ht="18">
      <c r="A44" s="32" t="s">
        <v>988</v>
      </c>
      <c r="B44" s="12">
        <v>0.02</v>
      </c>
      <c r="C44" s="12" t="s">
        <v>233</v>
      </c>
      <c r="D44" s="12">
        <v>0.04</v>
      </c>
      <c r="E44" s="12" t="s">
        <v>233</v>
      </c>
      <c r="F44" s="12">
        <v>0.53</v>
      </c>
      <c r="G44" s="12" t="s">
        <v>139</v>
      </c>
      <c r="H44" s="12">
        <v>0.41</v>
      </c>
      <c r="I44" s="12" t="s">
        <v>181</v>
      </c>
      <c r="J44" s="12">
        <v>1</v>
      </c>
      <c r="K44" s="12"/>
      <c r="L44" s="7">
        <v>3558</v>
      </c>
      <c r="M44" s="12"/>
      <c r="N44" s="7">
        <v>133</v>
      </c>
      <c r="O44" s="5"/>
      <c r="P44" s="4" t="s">
        <v>105</v>
      </c>
      <c r="Q44" s="5" t="s">
        <v>232</v>
      </c>
      <c r="R44" s="4" t="s">
        <v>434</v>
      </c>
      <c r="S44" s="5" t="s">
        <v>232</v>
      </c>
    </row>
    <row r="45" spans="1:19" ht="18">
      <c r="A45" s="32" t="s">
        <v>989</v>
      </c>
      <c r="B45" s="11">
        <v>0.02</v>
      </c>
      <c r="C45" s="11" t="s">
        <v>233</v>
      </c>
      <c r="D45" s="11">
        <v>0.08</v>
      </c>
      <c r="E45" s="11" t="s">
        <v>171</v>
      </c>
      <c r="F45" s="11">
        <v>0.55000000000000004</v>
      </c>
      <c r="G45" s="11" t="s">
        <v>11</v>
      </c>
      <c r="H45" s="11">
        <v>0.35</v>
      </c>
      <c r="I45" s="11" t="s">
        <v>96</v>
      </c>
      <c r="J45" s="11">
        <v>1</v>
      </c>
      <c r="K45" s="11"/>
      <c r="L45" s="6">
        <v>1558</v>
      </c>
      <c r="M45" s="11"/>
      <c r="N45" s="6">
        <v>55</v>
      </c>
      <c r="O45" s="3"/>
      <c r="P45" s="2" t="s">
        <v>34</v>
      </c>
      <c r="Q45" s="3" t="s">
        <v>106</v>
      </c>
      <c r="R45" s="2" t="s">
        <v>314</v>
      </c>
      <c r="S45" s="3" t="s">
        <v>106</v>
      </c>
    </row>
    <row r="46" spans="1:19" ht="18">
      <c r="A46" s="32" t="s">
        <v>990</v>
      </c>
      <c r="B46" s="12">
        <v>0.02</v>
      </c>
      <c r="C46" s="12" t="s">
        <v>233</v>
      </c>
      <c r="D46" s="12">
        <v>7.0000000000000007E-2</v>
      </c>
      <c r="E46" s="12" t="s">
        <v>211</v>
      </c>
      <c r="F46" s="12">
        <v>0.56000000000000005</v>
      </c>
      <c r="G46" s="12" t="s">
        <v>181</v>
      </c>
      <c r="H46" s="12">
        <v>0.35</v>
      </c>
      <c r="I46" s="12" t="s">
        <v>170</v>
      </c>
      <c r="J46" s="12">
        <v>1</v>
      </c>
      <c r="K46" s="12"/>
      <c r="L46" s="12" t="s">
        <v>967</v>
      </c>
      <c r="M46" s="12"/>
      <c r="N46" s="7">
        <v>394</v>
      </c>
      <c r="O46" s="5"/>
      <c r="P46" s="4" t="s">
        <v>73</v>
      </c>
      <c r="Q46" s="5" t="s">
        <v>163</v>
      </c>
      <c r="R46" s="4" t="s">
        <v>311</v>
      </c>
      <c r="S46" s="5" t="s">
        <v>163</v>
      </c>
    </row>
    <row r="47" spans="1:19" ht="18">
      <c r="A47" s="32" t="s">
        <v>991</v>
      </c>
      <c r="B47" s="11">
        <v>0.01</v>
      </c>
      <c r="C47" s="11" t="s">
        <v>258</v>
      </c>
      <c r="D47" s="11">
        <v>0.02</v>
      </c>
      <c r="E47" s="11" t="s">
        <v>237</v>
      </c>
      <c r="F47" s="11">
        <v>0.51</v>
      </c>
      <c r="G47" s="11" t="s">
        <v>88</v>
      </c>
      <c r="H47" s="11">
        <v>0.46</v>
      </c>
      <c r="I47" s="11" t="s">
        <v>182</v>
      </c>
      <c r="J47" s="11">
        <v>1</v>
      </c>
      <c r="K47" s="11"/>
      <c r="L47" s="6">
        <v>1611</v>
      </c>
      <c r="M47" s="11"/>
      <c r="N47" s="6">
        <v>46</v>
      </c>
      <c r="O47" s="3"/>
      <c r="P47" s="2" t="s">
        <v>199</v>
      </c>
      <c r="Q47" s="3" t="s">
        <v>237</v>
      </c>
      <c r="R47" s="2" t="s">
        <v>435</v>
      </c>
      <c r="S47" s="3" t="s">
        <v>237</v>
      </c>
    </row>
    <row r="48" spans="1:19" ht="18">
      <c r="A48" s="32" t="s">
        <v>992</v>
      </c>
      <c r="B48" s="12">
        <v>0.02</v>
      </c>
      <c r="C48" s="12" t="s">
        <v>156</v>
      </c>
      <c r="D48" s="12">
        <v>0.06</v>
      </c>
      <c r="E48" s="12" t="s">
        <v>262</v>
      </c>
      <c r="F48" s="12">
        <v>0.57999999999999996</v>
      </c>
      <c r="G48" s="12" t="s">
        <v>13</v>
      </c>
      <c r="H48" s="12">
        <v>0.35</v>
      </c>
      <c r="I48" s="12" t="s">
        <v>171</v>
      </c>
      <c r="J48" s="12">
        <v>1</v>
      </c>
      <c r="K48" s="12"/>
      <c r="L48" s="12" t="s">
        <v>968</v>
      </c>
      <c r="M48" s="12"/>
      <c r="N48" s="7">
        <v>446</v>
      </c>
      <c r="O48" s="5"/>
      <c r="P48" s="4" t="s">
        <v>197</v>
      </c>
      <c r="Q48" s="5" t="s">
        <v>237</v>
      </c>
      <c r="R48" s="4" t="s">
        <v>312</v>
      </c>
      <c r="S48" s="5" t="s">
        <v>237</v>
      </c>
    </row>
    <row r="49" spans="1:19" ht="18">
      <c r="A49" s="32" t="s">
        <v>993</v>
      </c>
      <c r="B49" s="11">
        <v>0.02</v>
      </c>
      <c r="C49" s="11" t="s">
        <v>159</v>
      </c>
      <c r="D49" s="11">
        <v>0.04</v>
      </c>
      <c r="E49" s="11" t="s">
        <v>211</v>
      </c>
      <c r="F49" s="11">
        <v>0.54</v>
      </c>
      <c r="G49" s="11" t="s">
        <v>123</v>
      </c>
      <c r="H49" s="11">
        <v>0.4</v>
      </c>
      <c r="I49" s="11" t="s">
        <v>180</v>
      </c>
      <c r="J49" s="11">
        <v>1</v>
      </c>
      <c r="K49" s="11"/>
      <c r="L49" s="6">
        <v>1850</v>
      </c>
      <c r="M49" s="11"/>
      <c r="N49" s="6">
        <v>69</v>
      </c>
      <c r="O49" s="3"/>
      <c r="P49" s="2" t="s">
        <v>137</v>
      </c>
      <c r="Q49" s="3" t="s">
        <v>162</v>
      </c>
      <c r="R49" s="2" t="s">
        <v>367</v>
      </c>
      <c r="S49" s="3" t="s">
        <v>162</v>
      </c>
    </row>
    <row r="50" spans="1:19" ht="18">
      <c r="A50" s="32" t="s">
        <v>994</v>
      </c>
      <c r="B50" s="12">
        <v>0.02</v>
      </c>
      <c r="C50" s="12" t="s">
        <v>237</v>
      </c>
      <c r="D50" s="12">
        <v>7.0000000000000007E-2</v>
      </c>
      <c r="E50" s="12" t="s">
        <v>62</v>
      </c>
      <c r="F50" s="12">
        <v>0.57999999999999996</v>
      </c>
      <c r="G50" s="12" t="s">
        <v>180</v>
      </c>
      <c r="H50" s="12">
        <v>0.33</v>
      </c>
      <c r="I50" s="12" t="s">
        <v>88</v>
      </c>
      <c r="J50" s="12">
        <v>1</v>
      </c>
      <c r="K50" s="12"/>
      <c r="L50" s="7">
        <v>1879</v>
      </c>
      <c r="M50" s="12"/>
      <c r="N50" s="7">
        <v>69</v>
      </c>
      <c r="O50" s="5"/>
      <c r="P50" s="4" t="s">
        <v>73</v>
      </c>
      <c r="Q50" s="5" t="s">
        <v>170</v>
      </c>
      <c r="R50" s="4" t="s">
        <v>311</v>
      </c>
      <c r="S50" s="5" t="s">
        <v>170</v>
      </c>
    </row>
    <row r="51" spans="1:19" ht="18">
      <c r="A51" s="32" t="s">
        <v>995</v>
      </c>
      <c r="B51" s="11" t="s">
        <v>15</v>
      </c>
      <c r="C51" s="11" t="s">
        <v>15</v>
      </c>
      <c r="D51" s="11">
        <v>0.09</v>
      </c>
      <c r="E51" s="11" t="s">
        <v>88</v>
      </c>
      <c r="F51" s="11">
        <v>0.6</v>
      </c>
      <c r="G51" s="11" t="s">
        <v>205</v>
      </c>
      <c r="H51" s="11">
        <v>0.3</v>
      </c>
      <c r="I51" s="11" t="s">
        <v>219</v>
      </c>
      <c r="J51" s="11">
        <v>1</v>
      </c>
      <c r="K51" s="11"/>
      <c r="L51" s="6">
        <v>1877</v>
      </c>
      <c r="M51" s="11"/>
      <c r="N51" s="6">
        <v>70</v>
      </c>
      <c r="O51" s="3"/>
      <c r="P51" s="2" t="s">
        <v>34</v>
      </c>
      <c r="Q51" s="3" t="s">
        <v>9</v>
      </c>
      <c r="R51" s="2" t="s">
        <v>314</v>
      </c>
      <c r="S51" s="3" t="s">
        <v>9</v>
      </c>
    </row>
    <row r="52" spans="1:19" ht="18">
      <c r="A52" s="32" t="s">
        <v>996</v>
      </c>
      <c r="B52" s="12">
        <v>0.01</v>
      </c>
      <c r="C52" s="12" t="s">
        <v>155</v>
      </c>
      <c r="D52" s="12">
        <v>0.06</v>
      </c>
      <c r="E52" s="12" t="s">
        <v>171</v>
      </c>
      <c r="F52" s="12">
        <v>0.56999999999999995</v>
      </c>
      <c r="G52" s="12" t="s">
        <v>88</v>
      </c>
      <c r="H52" s="12">
        <v>0.36</v>
      </c>
      <c r="I52" s="12" t="s">
        <v>182</v>
      </c>
      <c r="J52" s="12">
        <v>1</v>
      </c>
      <c r="K52" s="12"/>
      <c r="L52" s="7">
        <v>2857</v>
      </c>
      <c r="M52" s="12"/>
      <c r="N52" s="7">
        <v>84</v>
      </c>
      <c r="O52" s="5"/>
      <c r="P52" s="4" t="s">
        <v>192</v>
      </c>
      <c r="Q52" s="5" t="s">
        <v>161</v>
      </c>
      <c r="R52" s="4" t="s">
        <v>404</v>
      </c>
      <c r="S52" s="5" t="s">
        <v>161</v>
      </c>
    </row>
    <row r="53" spans="1:19" ht="18">
      <c r="A53" s="32" t="s">
        <v>997</v>
      </c>
      <c r="B53" s="11">
        <v>0.01</v>
      </c>
      <c r="C53" s="11" t="s">
        <v>155</v>
      </c>
      <c r="D53" s="11">
        <v>7.0000000000000007E-2</v>
      </c>
      <c r="E53" s="11" t="s">
        <v>132</v>
      </c>
      <c r="F53" s="11">
        <v>0.6</v>
      </c>
      <c r="G53" s="11" t="s">
        <v>42</v>
      </c>
      <c r="H53" s="11">
        <v>0.31</v>
      </c>
      <c r="I53" s="11" t="s">
        <v>180</v>
      </c>
      <c r="J53" s="11">
        <v>1</v>
      </c>
      <c r="K53" s="11"/>
      <c r="L53" s="6">
        <v>1438</v>
      </c>
      <c r="M53" s="11"/>
      <c r="N53" s="6">
        <v>57</v>
      </c>
      <c r="O53" s="3"/>
      <c r="P53" s="2" t="s">
        <v>73</v>
      </c>
      <c r="Q53" s="3" t="s">
        <v>170</v>
      </c>
      <c r="R53" s="2" t="s">
        <v>311</v>
      </c>
      <c r="S53" s="3" t="s">
        <v>170</v>
      </c>
    </row>
    <row r="54" spans="1:19" ht="18">
      <c r="A54" s="32" t="s">
        <v>998</v>
      </c>
      <c r="B54" s="12">
        <v>0.02</v>
      </c>
      <c r="C54" s="12" t="s">
        <v>237</v>
      </c>
      <c r="D54" s="12">
        <v>0.05</v>
      </c>
      <c r="E54" s="12" t="s">
        <v>232</v>
      </c>
      <c r="F54" s="12">
        <v>0.57999999999999996</v>
      </c>
      <c r="G54" s="12" t="s">
        <v>96</v>
      </c>
      <c r="H54" s="12">
        <v>0.35</v>
      </c>
      <c r="I54" s="12" t="s">
        <v>46</v>
      </c>
      <c r="J54" s="12">
        <v>1</v>
      </c>
      <c r="K54" s="12"/>
      <c r="L54" s="7">
        <v>1983</v>
      </c>
      <c r="M54" s="12"/>
      <c r="N54" s="7">
        <v>52</v>
      </c>
      <c r="O54" s="5"/>
      <c r="P54" s="4" t="s">
        <v>192</v>
      </c>
      <c r="Q54" s="5" t="s">
        <v>163</v>
      </c>
      <c r="R54" s="4" t="s">
        <v>404</v>
      </c>
      <c r="S54" s="5" t="s">
        <v>163</v>
      </c>
    </row>
    <row r="55" spans="1:19" ht="18">
      <c r="A55" s="32" t="s">
        <v>999</v>
      </c>
      <c r="B55" s="11">
        <v>0.01</v>
      </c>
      <c r="C55" s="11" t="s">
        <v>264</v>
      </c>
      <c r="D55" s="11">
        <v>0.06</v>
      </c>
      <c r="E55" s="11" t="s">
        <v>13</v>
      </c>
      <c r="F55" s="11">
        <v>0.49</v>
      </c>
      <c r="G55" s="11" t="s">
        <v>11</v>
      </c>
      <c r="H55" s="11">
        <v>0.43</v>
      </c>
      <c r="I55" s="11" t="s">
        <v>177</v>
      </c>
      <c r="J55" s="11">
        <v>1</v>
      </c>
      <c r="K55" s="11"/>
      <c r="L55" s="6">
        <v>1788</v>
      </c>
      <c r="M55" s="11"/>
      <c r="N55" s="6">
        <v>58</v>
      </c>
      <c r="O55" s="3"/>
      <c r="P55" s="2" t="s">
        <v>192</v>
      </c>
      <c r="Q55" s="3" t="s">
        <v>106</v>
      </c>
      <c r="R55" s="2" t="s">
        <v>404</v>
      </c>
      <c r="S55" s="3" t="s">
        <v>106</v>
      </c>
    </row>
    <row r="56" spans="1:19" ht="18">
      <c r="A56" s="32" t="s">
        <v>1000</v>
      </c>
      <c r="B56" s="12" t="s">
        <v>15</v>
      </c>
      <c r="C56" s="12" t="s">
        <v>15</v>
      </c>
      <c r="D56" s="12">
        <v>0.04</v>
      </c>
      <c r="E56" s="12" t="s">
        <v>211</v>
      </c>
      <c r="F56" s="12">
        <v>0.53</v>
      </c>
      <c r="G56" s="12" t="s">
        <v>182</v>
      </c>
      <c r="H56" s="12">
        <v>0.42</v>
      </c>
      <c r="I56" s="12" t="s">
        <v>177</v>
      </c>
      <c r="J56" s="12">
        <v>1</v>
      </c>
      <c r="K56" s="12"/>
      <c r="L56" s="7">
        <v>2863</v>
      </c>
      <c r="M56" s="12"/>
      <c r="N56" s="7">
        <v>96</v>
      </c>
      <c r="O56" s="5"/>
      <c r="P56" s="4" t="s">
        <v>137</v>
      </c>
      <c r="Q56" s="5" t="s">
        <v>162</v>
      </c>
      <c r="R56" s="4" t="s">
        <v>367</v>
      </c>
      <c r="S56" s="5" t="s">
        <v>162</v>
      </c>
    </row>
    <row r="57" spans="1:19" ht="18">
      <c r="A57" s="32" t="s">
        <v>1001</v>
      </c>
      <c r="B57" s="11">
        <v>0.02</v>
      </c>
      <c r="C57" s="11" t="s">
        <v>154</v>
      </c>
      <c r="D57" s="11">
        <v>0.06</v>
      </c>
      <c r="E57" s="11" t="s">
        <v>232</v>
      </c>
      <c r="F57" s="11">
        <v>0.55000000000000004</v>
      </c>
      <c r="G57" s="11" t="s">
        <v>28</v>
      </c>
      <c r="H57" s="11">
        <v>0.38</v>
      </c>
      <c r="I57" s="11" t="s">
        <v>78</v>
      </c>
      <c r="J57" s="11">
        <v>1</v>
      </c>
      <c r="K57" s="11"/>
      <c r="L57" s="6">
        <v>3015</v>
      </c>
      <c r="M57" s="11"/>
      <c r="N57" s="6">
        <v>85</v>
      </c>
      <c r="O57" s="3"/>
      <c r="P57" s="2" t="s">
        <v>197</v>
      </c>
      <c r="Q57" s="3" t="s">
        <v>166</v>
      </c>
      <c r="R57" s="2" t="s">
        <v>312</v>
      </c>
      <c r="S57" s="3" t="s">
        <v>166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6">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969</v>
      </c>
      <c r="B1" s="105"/>
      <c r="C1" s="105"/>
      <c r="D1" s="105"/>
      <c r="E1" s="105"/>
      <c r="F1" s="105"/>
      <c r="G1" s="105"/>
      <c r="H1" s="105"/>
      <c r="I1" s="105"/>
      <c r="J1" s="105"/>
      <c r="K1" s="105"/>
      <c r="L1" s="105"/>
      <c r="M1" s="105"/>
      <c r="N1" s="105"/>
      <c r="O1" s="105"/>
      <c r="P1" s="105"/>
      <c r="Q1" s="105"/>
      <c r="R1" s="105"/>
      <c r="S1" s="105"/>
    </row>
    <row r="2" spans="1:19" s="61" customFormat="1" ht="48.95" customHeight="1">
      <c r="A2" s="106"/>
      <c r="B2" s="103" t="s">
        <v>962</v>
      </c>
      <c r="C2" s="103"/>
      <c r="D2" s="103" t="s">
        <v>963</v>
      </c>
      <c r="E2" s="103"/>
      <c r="F2" s="103" t="s">
        <v>270</v>
      </c>
      <c r="G2" s="103"/>
      <c r="H2" s="103" t="s">
        <v>271</v>
      </c>
      <c r="I2" s="103"/>
      <c r="J2" s="107" t="s">
        <v>4</v>
      </c>
      <c r="K2" s="107"/>
      <c r="L2" s="103" t="s">
        <v>5</v>
      </c>
      <c r="M2" s="103"/>
      <c r="N2" s="103" t="s">
        <v>6</v>
      </c>
      <c r="O2" s="103"/>
      <c r="P2" s="103" t="s">
        <v>964</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169</v>
      </c>
      <c r="D4" s="11">
        <v>0.3</v>
      </c>
      <c r="E4" s="11" t="s">
        <v>114</v>
      </c>
      <c r="F4" s="11">
        <v>0.57999999999999996</v>
      </c>
      <c r="G4" s="11" t="s">
        <v>130</v>
      </c>
      <c r="H4" s="11">
        <v>0.05</v>
      </c>
      <c r="I4" s="11" t="s">
        <v>181</v>
      </c>
      <c r="J4" s="11">
        <v>1</v>
      </c>
      <c r="K4" s="11"/>
      <c r="L4" s="6">
        <v>817</v>
      </c>
      <c r="M4" s="11"/>
      <c r="N4" s="6">
        <v>236</v>
      </c>
      <c r="O4" s="3"/>
      <c r="P4" s="2" t="s">
        <v>306</v>
      </c>
      <c r="Q4" s="3" t="s">
        <v>26</v>
      </c>
      <c r="R4" s="2" t="s">
        <v>8</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0.09</v>
      </c>
      <c r="C6" s="12" t="s">
        <v>52</v>
      </c>
      <c r="D6" s="12">
        <v>0.32</v>
      </c>
      <c r="E6" s="12" t="s">
        <v>44</v>
      </c>
      <c r="F6" s="12">
        <v>0.53</v>
      </c>
      <c r="G6" s="12" t="s">
        <v>210</v>
      </c>
      <c r="H6" s="12">
        <v>0.06</v>
      </c>
      <c r="I6" s="12" t="s">
        <v>11</v>
      </c>
      <c r="J6" s="12">
        <v>1</v>
      </c>
      <c r="K6" s="12"/>
      <c r="L6" s="7">
        <v>419</v>
      </c>
      <c r="M6" s="12"/>
      <c r="N6" s="7">
        <v>92</v>
      </c>
      <c r="O6" s="5"/>
      <c r="P6" s="4" t="s">
        <v>299</v>
      </c>
      <c r="Q6" s="5" t="s">
        <v>49</v>
      </c>
      <c r="R6" s="4" t="s">
        <v>37</v>
      </c>
      <c r="S6" s="5" t="s">
        <v>49</v>
      </c>
    </row>
    <row r="7" spans="1:19" ht="18">
      <c r="A7" s="32" t="s">
        <v>22</v>
      </c>
      <c r="B7" s="11">
        <v>0.06</v>
      </c>
      <c r="C7" s="11" t="s">
        <v>177</v>
      </c>
      <c r="D7" s="11">
        <v>0.27</v>
      </c>
      <c r="E7" s="11" t="s">
        <v>249</v>
      </c>
      <c r="F7" s="11">
        <v>0.63</v>
      </c>
      <c r="G7" s="11" t="s">
        <v>295</v>
      </c>
      <c r="H7" s="11">
        <v>0.04</v>
      </c>
      <c r="I7" s="11" t="s">
        <v>168</v>
      </c>
      <c r="J7" s="11">
        <v>1</v>
      </c>
      <c r="K7" s="11"/>
      <c r="L7" s="6">
        <v>398</v>
      </c>
      <c r="M7" s="11"/>
      <c r="N7" s="6">
        <v>144</v>
      </c>
      <c r="O7" s="3"/>
      <c r="P7" s="2" t="s">
        <v>158</v>
      </c>
      <c r="Q7" s="3" t="s">
        <v>295</v>
      </c>
      <c r="R7" s="2" t="s">
        <v>118</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53</v>
      </c>
      <c r="M9" s="12"/>
      <c r="N9" s="7">
        <v>16</v>
      </c>
      <c r="O9" s="5"/>
      <c r="P9" s="4" t="s">
        <v>15</v>
      </c>
      <c r="Q9" s="5" t="s">
        <v>15</v>
      </c>
      <c r="R9" s="4" t="s">
        <v>15</v>
      </c>
      <c r="S9" s="5" t="s">
        <v>15</v>
      </c>
    </row>
    <row r="10" spans="1:19" ht="18">
      <c r="A10" s="32" t="s">
        <v>36</v>
      </c>
      <c r="B10" s="11">
        <v>0.11</v>
      </c>
      <c r="C10" s="11" t="s">
        <v>350</v>
      </c>
      <c r="D10" s="11">
        <v>0.32</v>
      </c>
      <c r="E10" s="11" t="s">
        <v>86</v>
      </c>
      <c r="F10" s="11">
        <v>0.53</v>
      </c>
      <c r="G10" s="11" t="s">
        <v>116</v>
      </c>
      <c r="H10" s="11" t="s">
        <v>15</v>
      </c>
      <c r="I10" s="11" t="s">
        <v>15</v>
      </c>
      <c r="J10" s="11">
        <v>1</v>
      </c>
      <c r="K10" s="11"/>
      <c r="L10" s="6">
        <v>198</v>
      </c>
      <c r="M10" s="11"/>
      <c r="N10" s="6">
        <v>60</v>
      </c>
      <c r="O10" s="3"/>
      <c r="P10" s="2" t="s">
        <v>172</v>
      </c>
      <c r="Q10" s="3" t="s">
        <v>116</v>
      </c>
      <c r="R10" s="2" t="s">
        <v>153</v>
      </c>
      <c r="S10" s="3" t="s">
        <v>116</v>
      </c>
    </row>
    <row r="11" spans="1:19" ht="18">
      <c r="A11" s="32" t="s">
        <v>43</v>
      </c>
      <c r="B11" s="12" t="s">
        <v>15</v>
      </c>
      <c r="C11" s="12" t="s">
        <v>15</v>
      </c>
      <c r="D11" s="12">
        <v>0.26</v>
      </c>
      <c r="E11" s="12" t="s">
        <v>121</v>
      </c>
      <c r="F11" s="12">
        <v>0.61</v>
      </c>
      <c r="G11" s="12" t="s">
        <v>86</v>
      </c>
      <c r="H11" s="12">
        <v>0.09</v>
      </c>
      <c r="I11" s="12" t="s">
        <v>202</v>
      </c>
      <c r="J11" s="12">
        <v>1</v>
      </c>
      <c r="K11" s="12"/>
      <c r="L11" s="7">
        <v>247</v>
      </c>
      <c r="M11" s="12"/>
      <c r="N11" s="7">
        <v>73</v>
      </c>
      <c r="O11" s="5"/>
      <c r="P11" s="4" t="s">
        <v>103</v>
      </c>
      <c r="Q11" s="5" t="s">
        <v>210</v>
      </c>
      <c r="R11" s="4" t="s">
        <v>207</v>
      </c>
      <c r="S11" s="5" t="s">
        <v>210</v>
      </c>
    </row>
    <row r="12" spans="1:19" ht="18">
      <c r="A12" s="32" t="s">
        <v>47</v>
      </c>
      <c r="B12" s="11">
        <v>0.09</v>
      </c>
      <c r="C12" s="11" t="s">
        <v>350</v>
      </c>
      <c r="D12" s="11">
        <v>0.17</v>
      </c>
      <c r="E12" s="11" t="s">
        <v>95</v>
      </c>
      <c r="F12" s="11">
        <v>0.71</v>
      </c>
      <c r="G12" s="11" t="s">
        <v>302</v>
      </c>
      <c r="H12" s="11">
        <v>0.03</v>
      </c>
      <c r="I12" s="11" t="s">
        <v>181</v>
      </c>
      <c r="J12" s="11">
        <v>1</v>
      </c>
      <c r="K12" s="11"/>
      <c r="L12" s="6">
        <v>319</v>
      </c>
      <c r="M12" s="11"/>
      <c r="N12" s="6">
        <v>87</v>
      </c>
      <c r="O12" s="3"/>
      <c r="P12" s="2" t="s">
        <v>39</v>
      </c>
      <c r="Q12" s="3" t="s">
        <v>112</v>
      </c>
      <c r="R12" s="2" t="s">
        <v>214</v>
      </c>
      <c r="S12" s="3" t="s">
        <v>112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0.3</v>
      </c>
      <c r="E14" s="12" t="s">
        <v>249</v>
      </c>
      <c r="F14" s="12">
        <v>0.57999999999999996</v>
      </c>
      <c r="G14" s="12" t="s">
        <v>49</v>
      </c>
      <c r="H14" s="12">
        <v>7.0000000000000007E-2</v>
      </c>
      <c r="I14" s="12" t="s">
        <v>11</v>
      </c>
      <c r="J14" s="12">
        <v>1</v>
      </c>
      <c r="K14" s="12"/>
      <c r="L14" s="7">
        <v>210</v>
      </c>
      <c r="M14" s="12"/>
      <c r="N14" s="7">
        <v>59</v>
      </c>
      <c r="O14" s="5"/>
      <c r="P14" s="4" t="s">
        <v>187</v>
      </c>
      <c r="Q14" s="5" t="s">
        <v>251</v>
      </c>
      <c r="R14" s="4" t="s">
        <v>23</v>
      </c>
      <c r="S14" s="5" t="s">
        <v>251</v>
      </c>
    </row>
    <row r="15" spans="1:19" ht="18">
      <c r="A15" s="32" t="s">
        <v>54</v>
      </c>
      <c r="B15" s="11">
        <v>0.1</v>
      </c>
      <c r="C15" s="11" t="s">
        <v>193</v>
      </c>
      <c r="D15" s="11">
        <v>0.31</v>
      </c>
      <c r="E15" s="11" t="s">
        <v>279</v>
      </c>
      <c r="F15" s="11">
        <v>0.56000000000000005</v>
      </c>
      <c r="G15" s="11" t="s">
        <v>206</v>
      </c>
      <c r="H15" s="11" t="s">
        <v>15</v>
      </c>
      <c r="I15" s="11" t="s">
        <v>15</v>
      </c>
      <c r="J15" s="11">
        <v>1</v>
      </c>
      <c r="K15" s="11"/>
      <c r="L15" s="6">
        <v>231</v>
      </c>
      <c r="M15" s="11"/>
      <c r="N15" s="6">
        <v>57</v>
      </c>
      <c r="O15" s="3"/>
      <c r="P15" s="2" t="s">
        <v>299</v>
      </c>
      <c r="Q15" s="3" t="s">
        <v>206</v>
      </c>
      <c r="R15" s="2" t="s">
        <v>37</v>
      </c>
      <c r="S15" s="3" t="s">
        <v>206</v>
      </c>
    </row>
    <row r="16" spans="1:19" ht="18">
      <c r="A16" s="32" t="s">
        <v>55</v>
      </c>
      <c r="B16" s="12">
        <v>0.08</v>
      </c>
      <c r="C16" s="12" t="s">
        <v>350</v>
      </c>
      <c r="D16" s="12">
        <v>0.27</v>
      </c>
      <c r="E16" s="12" t="s">
        <v>44</v>
      </c>
      <c r="F16" s="12">
        <v>0.64</v>
      </c>
      <c r="G16" s="12" t="s">
        <v>81</v>
      </c>
      <c r="H16" s="12" t="s">
        <v>15</v>
      </c>
      <c r="I16" s="12" t="s">
        <v>15</v>
      </c>
      <c r="J16" s="12">
        <v>1</v>
      </c>
      <c r="K16" s="12"/>
      <c r="L16" s="7">
        <v>361</v>
      </c>
      <c r="M16" s="12"/>
      <c r="N16" s="7">
        <v>114</v>
      </c>
      <c r="O16" s="5"/>
      <c r="P16" s="4" t="s">
        <v>187</v>
      </c>
      <c r="Q16" s="5" t="s">
        <v>81</v>
      </c>
      <c r="R16" s="4" t="s">
        <v>23</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31</v>
      </c>
      <c r="M18" s="11"/>
      <c r="N18" s="6">
        <v>23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41</v>
      </c>
      <c r="M19" s="12"/>
      <c r="N19" s="7">
        <v>17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75</v>
      </c>
      <c r="M20" s="11"/>
      <c r="N20" s="6">
        <v>20</v>
      </c>
      <c r="O20" s="3"/>
      <c r="P20" s="2" t="s">
        <v>15</v>
      </c>
      <c r="Q20" s="3" t="s">
        <v>15</v>
      </c>
      <c r="R20" s="2" t="s">
        <v>15</v>
      </c>
      <c r="S20" s="3" t="s">
        <v>15</v>
      </c>
    </row>
    <row r="21" spans="1:19" ht="18">
      <c r="A21" s="32" t="s">
        <v>74</v>
      </c>
      <c r="B21" s="12">
        <v>0.06</v>
      </c>
      <c r="C21" s="12" t="s">
        <v>168</v>
      </c>
      <c r="D21" s="12">
        <v>0.32</v>
      </c>
      <c r="E21" s="12" t="s">
        <v>90</v>
      </c>
      <c r="F21" s="12">
        <v>0.59</v>
      </c>
      <c r="G21" s="12" t="s">
        <v>350</v>
      </c>
      <c r="H21" s="12">
        <v>0.03</v>
      </c>
      <c r="I21" s="12" t="s">
        <v>62</v>
      </c>
      <c r="J21" s="12">
        <v>1</v>
      </c>
      <c r="K21" s="12"/>
      <c r="L21" s="7">
        <v>661</v>
      </c>
      <c r="M21" s="12"/>
      <c r="N21" s="7">
        <v>171</v>
      </c>
      <c r="O21" s="5"/>
      <c r="P21" s="4" t="s">
        <v>280</v>
      </c>
      <c r="Q21" s="5" t="s">
        <v>202</v>
      </c>
      <c r="R21" s="4" t="s">
        <v>75</v>
      </c>
      <c r="S21" s="5" t="s">
        <v>202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0.31</v>
      </c>
      <c r="E23" s="11" t="s">
        <v>60</v>
      </c>
      <c r="F23" s="11">
        <v>0.51</v>
      </c>
      <c r="G23" s="11" t="s">
        <v>58</v>
      </c>
      <c r="H23" s="11" t="s">
        <v>15</v>
      </c>
      <c r="I23" s="11" t="s">
        <v>15</v>
      </c>
      <c r="J23" s="11">
        <v>1</v>
      </c>
      <c r="K23" s="11"/>
      <c r="L23" s="6">
        <v>120</v>
      </c>
      <c r="M23" s="11"/>
      <c r="N23" s="6">
        <v>44</v>
      </c>
      <c r="O23" s="3"/>
      <c r="P23" s="2" t="s">
        <v>65</v>
      </c>
      <c r="Q23" s="3" t="s">
        <v>328</v>
      </c>
      <c r="R23" s="2" t="s">
        <v>98</v>
      </c>
      <c r="S23" s="3" t="s">
        <v>328</v>
      </c>
    </row>
    <row r="24" spans="1:19" ht="18">
      <c r="A24" s="32" t="s">
        <v>82</v>
      </c>
      <c r="B24" s="12">
        <v>0.06</v>
      </c>
      <c r="C24" s="12" t="s">
        <v>168</v>
      </c>
      <c r="D24" s="12">
        <v>0.3</v>
      </c>
      <c r="E24" s="12" t="s">
        <v>219</v>
      </c>
      <c r="F24" s="12">
        <v>0.59</v>
      </c>
      <c r="G24" s="12" t="s">
        <v>350</v>
      </c>
      <c r="H24" s="12">
        <v>0.04</v>
      </c>
      <c r="I24" s="12" t="s">
        <v>181</v>
      </c>
      <c r="J24" s="12">
        <v>1</v>
      </c>
      <c r="K24" s="12"/>
      <c r="L24" s="7">
        <v>661</v>
      </c>
      <c r="M24" s="12"/>
      <c r="N24" s="7">
        <v>172</v>
      </c>
      <c r="O24" s="5"/>
      <c r="P24" s="4" t="s">
        <v>306</v>
      </c>
      <c r="Q24" s="5" t="s">
        <v>202</v>
      </c>
      <c r="R24" s="4" t="s">
        <v>8</v>
      </c>
      <c r="S24" s="5" t="s">
        <v>202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0.24</v>
      </c>
      <c r="E26" s="11" t="s">
        <v>206</v>
      </c>
      <c r="F26" s="11">
        <v>0.61</v>
      </c>
      <c r="G26" s="11" t="s">
        <v>324</v>
      </c>
      <c r="H26" s="11" t="s">
        <v>15</v>
      </c>
      <c r="I26" s="11" t="s">
        <v>15</v>
      </c>
      <c r="J26" s="11">
        <v>1</v>
      </c>
      <c r="K26" s="11"/>
      <c r="L26" s="6">
        <v>123</v>
      </c>
      <c r="M26" s="11"/>
      <c r="N26" s="6">
        <v>47</v>
      </c>
      <c r="O26" s="3"/>
      <c r="P26" s="2" t="s">
        <v>158</v>
      </c>
      <c r="Q26" s="3" t="s">
        <v>128</v>
      </c>
      <c r="R26" s="2" t="s">
        <v>118</v>
      </c>
      <c r="S26" s="3" t="s">
        <v>128</v>
      </c>
    </row>
    <row r="27" spans="1:19" ht="18">
      <c r="A27" s="32" t="s">
        <v>89</v>
      </c>
      <c r="B27" s="12">
        <v>0.08</v>
      </c>
      <c r="C27" s="12" t="s">
        <v>148</v>
      </c>
      <c r="D27" s="12">
        <v>0.32</v>
      </c>
      <c r="E27" s="12" t="s">
        <v>295</v>
      </c>
      <c r="F27" s="12">
        <v>0.55000000000000004</v>
      </c>
      <c r="G27" s="12" t="s">
        <v>112</v>
      </c>
      <c r="H27" s="12">
        <v>0.05</v>
      </c>
      <c r="I27" s="12" t="s">
        <v>46</v>
      </c>
      <c r="J27" s="12">
        <v>1</v>
      </c>
      <c r="K27" s="12"/>
      <c r="L27" s="7">
        <v>360</v>
      </c>
      <c r="M27" s="12"/>
      <c r="N27" s="7">
        <v>107</v>
      </c>
      <c r="O27" s="5"/>
      <c r="P27" s="4" t="s">
        <v>299</v>
      </c>
      <c r="Q27" s="5" t="s">
        <v>33</v>
      </c>
      <c r="R27" s="4" t="s">
        <v>37</v>
      </c>
      <c r="S27" s="5" t="s">
        <v>33</v>
      </c>
    </row>
    <row r="28" spans="1:19" ht="18">
      <c r="A28" s="32" t="s">
        <v>94</v>
      </c>
      <c r="B28" s="11" t="s">
        <v>15</v>
      </c>
      <c r="C28" s="11" t="s">
        <v>15</v>
      </c>
      <c r="D28" s="11">
        <v>0.31</v>
      </c>
      <c r="E28" s="11" t="s">
        <v>116</v>
      </c>
      <c r="F28" s="11">
        <v>0.59</v>
      </c>
      <c r="G28" s="11" t="s">
        <v>246</v>
      </c>
      <c r="H28" s="11">
        <v>0.05</v>
      </c>
      <c r="I28" s="11" t="s">
        <v>11</v>
      </c>
      <c r="J28" s="11">
        <v>1</v>
      </c>
      <c r="K28" s="11"/>
      <c r="L28" s="6">
        <v>334</v>
      </c>
      <c r="M28" s="11"/>
      <c r="N28" s="6">
        <v>82</v>
      </c>
      <c r="O28" s="3"/>
      <c r="P28" s="2" t="s">
        <v>303</v>
      </c>
      <c r="Q28" s="3" t="s">
        <v>246</v>
      </c>
      <c r="R28" s="2" t="s">
        <v>69</v>
      </c>
      <c r="S28" s="3" t="s">
        <v>246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0.05</v>
      </c>
      <c r="C30" s="12" t="s">
        <v>173</v>
      </c>
      <c r="D30" s="12">
        <v>0.38</v>
      </c>
      <c r="E30" s="12" t="s">
        <v>44</v>
      </c>
      <c r="F30" s="12">
        <v>0.52</v>
      </c>
      <c r="G30" s="12" t="s">
        <v>44</v>
      </c>
      <c r="H30" s="12">
        <v>0.04</v>
      </c>
      <c r="I30" s="12" t="s">
        <v>78</v>
      </c>
      <c r="J30" s="12">
        <v>1</v>
      </c>
      <c r="K30" s="12"/>
      <c r="L30" s="7">
        <v>625</v>
      </c>
      <c r="M30" s="12"/>
      <c r="N30" s="7">
        <v>175</v>
      </c>
      <c r="O30" s="5"/>
      <c r="P30" s="4" t="s">
        <v>172</v>
      </c>
      <c r="Q30" s="5" t="s">
        <v>44</v>
      </c>
      <c r="R30" s="4" t="s">
        <v>153</v>
      </c>
      <c r="S30" s="5" t="s">
        <v>44</v>
      </c>
    </row>
    <row r="31" spans="1:19" ht="18">
      <c r="A31" s="32" t="s">
        <v>101</v>
      </c>
      <c r="B31" s="11">
        <v>0.1</v>
      </c>
      <c r="C31" s="11" t="s">
        <v>99</v>
      </c>
      <c r="D31" s="11">
        <v>0.19</v>
      </c>
      <c r="E31" s="11" t="s">
        <v>122</v>
      </c>
      <c r="F31" s="11">
        <v>0.64</v>
      </c>
      <c r="G31" s="11" t="s">
        <v>109</v>
      </c>
      <c r="H31" s="11">
        <v>0.06</v>
      </c>
      <c r="I31" s="11" t="s">
        <v>83</v>
      </c>
      <c r="J31" s="11">
        <v>1</v>
      </c>
      <c r="K31" s="11"/>
      <c r="L31" s="6">
        <v>192</v>
      </c>
      <c r="M31" s="11"/>
      <c r="N31" s="6">
        <v>61</v>
      </c>
      <c r="O31" s="3"/>
      <c r="P31" s="2" t="s">
        <v>103</v>
      </c>
      <c r="Q31" s="3" t="s">
        <v>121</v>
      </c>
      <c r="R31" s="2" t="s">
        <v>207</v>
      </c>
      <c r="S31" s="3" t="s">
        <v>121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0.32</v>
      </c>
      <c r="E33" s="12" t="s">
        <v>320</v>
      </c>
      <c r="F33" s="12">
        <v>0.57999999999999996</v>
      </c>
      <c r="G33" s="12" t="s">
        <v>275</v>
      </c>
      <c r="H33" s="12" t="s">
        <v>15</v>
      </c>
      <c r="I33" s="12" t="s">
        <v>15</v>
      </c>
      <c r="J33" s="12">
        <v>1</v>
      </c>
      <c r="K33" s="12"/>
      <c r="L33" s="7">
        <v>120</v>
      </c>
      <c r="M33" s="12"/>
      <c r="N33" s="7">
        <v>42</v>
      </c>
      <c r="O33" s="5"/>
      <c r="P33" s="4" t="s">
        <v>306</v>
      </c>
      <c r="Q33" s="5" t="s">
        <v>287</v>
      </c>
      <c r="R33" s="4" t="s">
        <v>8</v>
      </c>
      <c r="S33" s="5" t="s">
        <v>287</v>
      </c>
    </row>
    <row r="34" spans="1:19" ht="18">
      <c r="A34" s="32" t="s">
        <v>110</v>
      </c>
      <c r="B34" s="11">
        <v>0.08</v>
      </c>
      <c r="C34" s="11" t="s">
        <v>76</v>
      </c>
      <c r="D34" s="11">
        <v>0.27</v>
      </c>
      <c r="E34" s="11" t="s">
        <v>285</v>
      </c>
      <c r="F34" s="11">
        <v>0.59</v>
      </c>
      <c r="G34" s="11" t="s">
        <v>121</v>
      </c>
      <c r="H34" s="11">
        <v>0.06</v>
      </c>
      <c r="I34" s="11" t="s">
        <v>83</v>
      </c>
      <c r="J34" s="11">
        <v>1</v>
      </c>
      <c r="K34" s="11"/>
      <c r="L34" s="6">
        <v>407</v>
      </c>
      <c r="M34" s="11"/>
      <c r="N34" s="6">
        <v>131</v>
      </c>
      <c r="O34" s="3"/>
      <c r="P34" s="2" t="s">
        <v>187</v>
      </c>
      <c r="Q34" s="3" t="s">
        <v>44</v>
      </c>
      <c r="R34" s="2" t="s">
        <v>23</v>
      </c>
      <c r="S34" s="3" t="s">
        <v>44</v>
      </c>
    </row>
    <row r="35" spans="1:19" ht="18">
      <c r="A35" s="32" t="s">
        <v>111</v>
      </c>
      <c r="B35" s="12">
        <v>0.08</v>
      </c>
      <c r="C35" s="12" t="s">
        <v>122</v>
      </c>
      <c r="D35" s="12">
        <v>0.33</v>
      </c>
      <c r="E35" s="12" t="s">
        <v>253</v>
      </c>
      <c r="F35" s="12">
        <v>0.55000000000000004</v>
      </c>
      <c r="G35" s="12" t="s">
        <v>289</v>
      </c>
      <c r="H35" s="12" t="s">
        <v>15</v>
      </c>
      <c r="I35" s="12" t="s">
        <v>15</v>
      </c>
      <c r="J35" s="12">
        <v>1</v>
      </c>
      <c r="K35" s="12"/>
      <c r="L35" s="7">
        <v>290</v>
      </c>
      <c r="M35" s="12"/>
      <c r="N35" s="7">
        <v>63</v>
      </c>
      <c r="O35" s="5"/>
      <c r="P35" s="4" t="s">
        <v>64</v>
      </c>
      <c r="Q35" s="5" t="s">
        <v>129</v>
      </c>
      <c r="R35" s="4" t="s">
        <v>164</v>
      </c>
      <c r="S35" s="5" t="s">
        <v>129</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0.03</v>
      </c>
      <c r="C37" s="11" t="s">
        <v>258</v>
      </c>
      <c r="D37" s="11">
        <v>0.16</v>
      </c>
      <c r="E37" s="11" t="s">
        <v>257</v>
      </c>
      <c r="F37" s="11">
        <v>0.7</v>
      </c>
      <c r="G37" s="11" t="s">
        <v>154</v>
      </c>
      <c r="H37" s="11">
        <v>0.11</v>
      </c>
      <c r="I37" s="11" t="s">
        <v>257</v>
      </c>
      <c r="J37" s="11">
        <v>1</v>
      </c>
      <c r="K37" s="11"/>
      <c r="L37" s="11" t="s">
        <v>970</v>
      </c>
      <c r="M37" s="11"/>
      <c r="N37" s="8" t="s">
        <v>500</v>
      </c>
      <c r="O37" s="3"/>
      <c r="P37" s="2" t="s">
        <v>100</v>
      </c>
      <c r="Q37" s="3" t="s">
        <v>155</v>
      </c>
      <c r="R37" s="2" t="s">
        <v>204</v>
      </c>
      <c r="S37" s="3" t="s">
        <v>155</v>
      </c>
    </row>
    <row r="38" spans="1:19" ht="18">
      <c r="A38" s="32" t="s">
        <v>982</v>
      </c>
      <c r="B38" s="12">
        <v>0.04</v>
      </c>
      <c r="C38" s="12" t="s">
        <v>233</v>
      </c>
      <c r="D38" s="12">
        <v>0.15</v>
      </c>
      <c r="E38" s="12" t="s">
        <v>163</v>
      </c>
      <c r="F38" s="12">
        <v>0.69</v>
      </c>
      <c r="G38" s="12" t="s">
        <v>132</v>
      </c>
      <c r="H38" s="12">
        <v>0.12</v>
      </c>
      <c r="I38" s="12" t="s">
        <v>162</v>
      </c>
      <c r="J38" s="12">
        <v>1</v>
      </c>
      <c r="K38" s="12"/>
      <c r="L38" s="7">
        <v>9366</v>
      </c>
      <c r="M38" s="12"/>
      <c r="N38" s="7">
        <v>2415</v>
      </c>
      <c r="O38" s="5"/>
      <c r="P38" s="4" t="s">
        <v>66</v>
      </c>
      <c r="Q38" s="5" t="s">
        <v>171</v>
      </c>
      <c r="R38" s="4" t="s">
        <v>239</v>
      </c>
      <c r="S38" s="5" t="s">
        <v>171</v>
      </c>
    </row>
    <row r="39" spans="1:19" ht="18">
      <c r="A39" s="32" t="s">
        <v>983</v>
      </c>
      <c r="B39" s="11">
        <v>0.04</v>
      </c>
      <c r="C39" s="11" t="s">
        <v>154</v>
      </c>
      <c r="D39" s="11">
        <v>0.16</v>
      </c>
      <c r="E39" s="11" t="s">
        <v>165</v>
      </c>
      <c r="F39" s="11">
        <v>0.71</v>
      </c>
      <c r="G39" s="11" t="s">
        <v>62</v>
      </c>
      <c r="H39" s="11">
        <v>0.1</v>
      </c>
      <c r="I39" s="11" t="s">
        <v>165</v>
      </c>
      <c r="J39" s="11">
        <v>1</v>
      </c>
      <c r="K39" s="11"/>
      <c r="L39" s="6">
        <v>2804</v>
      </c>
      <c r="M39" s="11"/>
      <c r="N39" s="6">
        <v>657</v>
      </c>
      <c r="O39" s="3"/>
      <c r="P39" s="2" t="s">
        <v>100</v>
      </c>
      <c r="Q39" s="3" t="s">
        <v>162</v>
      </c>
      <c r="R39" s="2" t="s">
        <v>204</v>
      </c>
      <c r="S39" s="3" t="s">
        <v>162</v>
      </c>
    </row>
    <row r="40" spans="1:19" ht="18">
      <c r="A40" s="32" t="s">
        <v>984</v>
      </c>
      <c r="B40" s="12">
        <v>0.04</v>
      </c>
      <c r="C40" s="12" t="s">
        <v>233</v>
      </c>
      <c r="D40" s="12">
        <v>0.18</v>
      </c>
      <c r="E40" s="12" t="s">
        <v>163</v>
      </c>
      <c r="F40" s="12">
        <v>0.69</v>
      </c>
      <c r="G40" s="12" t="s">
        <v>161</v>
      </c>
      <c r="H40" s="12">
        <v>0.09</v>
      </c>
      <c r="I40" s="12" t="s">
        <v>232</v>
      </c>
      <c r="J40" s="12">
        <v>1</v>
      </c>
      <c r="K40" s="12"/>
      <c r="L40" s="7">
        <v>3099</v>
      </c>
      <c r="M40" s="12"/>
      <c r="N40" s="7">
        <v>680</v>
      </c>
      <c r="O40" s="5"/>
      <c r="P40" s="4" t="s">
        <v>25</v>
      </c>
      <c r="Q40" s="5" t="s">
        <v>171</v>
      </c>
      <c r="R40" s="4" t="s">
        <v>30</v>
      </c>
      <c r="S40" s="5" t="s">
        <v>171</v>
      </c>
    </row>
    <row r="41" spans="1:19" ht="18">
      <c r="A41" s="32" t="s">
        <v>985</v>
      </c>
      <c r="B41" s="11">
        <v>0.03</v>
      </c>
      <c r="C41" s="11" t="s">
        <v>165</v>
      </c>
      <c r="D41" s="11">
        <v>0.18</v>
      </c>
      <c r="E41" s="11" t="s">
        <v>46</v>
      </c>
      <c r="F41" s="11">
        <v>0.69</v>
      </c>
      <c r="G41" s="11" t="s">
        <v>9</v>
      </c>
      <c r="H41" s="11">
        <v>0.09</v>
      </c>
      <c r="I41" s="11" t="s">
        <v>170</v>
      </c>
      <c r="J41" s="11">
        <v>1</v>
      </c>
      <c r="K41" s="11"/>
      <c r="L41" s="6">
        <v>1783</v>
      </c>
      <c r="M41" s="11"/>
      <c r="N41" s="6">
        <v>362</v>
      </c>
      <c r="O41" s="3"/>
      <c r="P41" s="2" t="s">
        <v>119</v>
      </c>
      <c r="Q41" s="3" t="s">
        <v>177</v>
      </c>
      <c r="R41" s="2" t="s">
        <v>209</v>
      </c>
      <c r="S41" s="3" t="s">
        <v>177</v>
      </c>
    </row>
    <row r="42" spans="1:19" ht="18">
      <c r="A42" s="32" t="s">
        <v>986</v>
      </c>
      <c r="B42" s="12">
        <v>0.02</v>
      </c>
      <c r="C42" s="12" t="s">
        <v>237</v>
      </c>
      <c r="D42" s="12">
        <v>0.12</v>
      </c>
      <c r="E42" s="12" t="s">
        <v>106</v>
      </c>
      <c r="F42" s="12">
        <v>0.75</v>
      </c>
      <c r="G42" s="12" t="s">
        <v>169</v>
      </c>
      <c r="H42" s="12">
        <v>0.11</v>
      </c>
      <c r="I42" s="12" t="s">
        <v>106</v>
      </c>
      <c r="J42" s="12">
        <v>1</v>
      </c>
      <c r="K42" s="12"/>
      <c r="L42" s="7">
        <v>2095</v>
      </c>
      <c r="M42" s="12"/>
      <c r="N42" s="7">
        <v>384</v>
      </c>
      <c r="O42" s="5"/>
      <c r="P42" s="4" t="s">
        <v>12</v>
      </c>
      <c r="Q42" s="5" t="s">
        <v>132</v>
      </c>
      <c r="R42" s="4" t="s">
        <v>212</v>
      </c>
      <c r="S42" s="5" t="s">
        <v>132</v>
      </c>
    </row>
    <row r="43" spans="1:19" ht="18">
      <c r="A43" s="32" t="s">
        <v>987</v>
      </c>
      <c r="B43" s="11">
        <v>0.05</v>
      </c>
      <c r="C43" s="11" t="s">
        <v>165</v>
      </c>
      <c r="D43" s="11">
        <v>0.16</v>
      </c>
      <c r="E43" s="11" t="s">
        <v>181</v>
      </c>
      <c r="F43" s="11">
        <v>0.7</v>
      </c>
      <c r="G43" s="11" t="s">
        <v>168</v>
      </c>
      <c r="H43" s="11">
        <v>0.09</v>
      </c>
      <c r="I43" s="11" t="s">
        <v>106</v>
      </c>
      <c r="J43" s="11">
        <v>1</v>
      </c>
      <c r="K43" s="11"/>
      <c r="L43" s="6">
        <v>2039</v>
      </c>
      <c r="M43" s="11"/>
      <c r="N43" s="6">
        <v>384</v>
      </c>
      <c r="O43" s="3"/>
      <c r="P43" s="2" t="s">
        <v>91</v>
      </c>
      <c r="Q43" s="3" t="s">
        <v>28</v>
      </c>
      <c r="R43" s="2" t="s">
        <v>220</v>
      </c>
      <c r="S43" s="3" t="s">
        <v>28</v>
      </c>
    </row>
    <row r="44" spans="1:19" ht="18">
      <c r="A44" s="32" t="s">
        <v>988</v>
      </c>
      <c r="B44" s="12">
        <v>0.03</v>
      </c>
      <c r="C44" s="12" t="s">
        <v>233</v>
      </c>
      <c r="D44" s="12">
        <v>0.12</v>
      </c>
      <c r="E44" s="12" t="s">
        <v>171</v>
      </c>
      <c r="F44" s="12">
        <v>0.74</v>
      </c>
      <c r="G44" s="12" t="s">
        <v>170</v>
      </c>
      <c r="H44" s="12">
        <v>0.11</v>
      </c>
      <c r="I44" s="12" t="s">
        <v>162</v>
      </c>
      <c r="J44" s="12">
        <v>1</v>
      </c>
      <c r="K44" s="12"/>
      <c r="L44" s="7">
        <v>3079</v>
      </c>
      <c r="M44" s="12"/>
      <c r="N44" s="7">
        <v>612</v>
      </c>
      <c r="O44" s="5"/>
      <c r="P44" s="4" t="s">
        <v>41</v>
      </c>
      <c r="Q44" s="5" t="s">
        <v>161</v>
      </c>
      <c r="R44" s="4" t="s">
        <v>260</v>
      </c>
      <c r="S44" s="5" t="s">
        <v>161</v>
      </c>
    </row>
    <row r="45" spans="1:19" ht="18">
      <c r="A45" s="32" t="s">
        <v>989</v>
      </c>
      <c r="B45" s="11">
        <v>0.04</v>
      </c>
      <c r="C45" s="11" t="s">
        <v>166</v>
      </c>
      <c r="D45" s="11">
        <v>0.2</v>
      </c>
      <c r="E45" s="11" t="s">
        <v>168</v>
      </c>
      <c r="F45" s="11">
        <v>0.66</v>
      </c>
      <c r="G45" s="11" t="s">
        <v>182</v>
      </c>
      <c r="H45" s="11">
        <v>0.09</v>
      </c>
      <c r="I45" s="11" t="s">
        <v>144</v>
      </c>
      <c r="J45" s="11">
        <v>1</v>
      </c>
      <c r="K45" s="11"/>
      <c r="L45" s="6">
        <v>1349</v>
      </c>
      <c r="M45" s="11"/>
      <c r="N45" s="6">
        <v>264</v>
      </c>
      <c r="O45" s="3"/>
      <c r="P45" s="2" t="s">
        <v>10</v>
      </c>
      <c r="Q45" s="3" t="s">
        <v>46</v>
      </c>
      <c r="R45" s="2" t="s">
        <v>198</v>
      </c>
      <c r="S45" s="3" t="s">
        <v>46</v>
      </c>
    </row>
    <row r="46" spans="1:19" ht="18">
      <c r="A46" s="32" t="s">
        <v>990</v>
      </c>
      <c r="B46" s="12">
        <v>0.04</v>
      </c>
      <c r="C46" s="12" t="s">
        <v>237</v>
      </c>
      <c r="D46" s="12">
        <v>0.16</v>
      </c>
      <c r="E46" s="12" t="s">
        <v>13</v>
      </c>
      <c r="F46" s="12">
        <v>0.69</v>
      </c>
      <c r="G46" s="12" t="s">
        <v>181</v>
      </c>
      <c r="H46" s="12">
        <v>0.12</v>
      </c>
      <c r="I46" s="12" t="s">
        <v>162</v>
      </c>
      <c r="J46" s="12">
        <v>1</v>
      </c>
      <c r="K46" s="12"/>
      <c r="L46" s="12" t="s">
        <v>971</v>
      </c>
      <c r="M46" s="12"/>
      <c r="N46" s="7">
        <v>2360</v>
      </c>
      <c r="O46" s="5"/>
      <c r="P46" s="4" t="s">
        <v>100</v>
      </c>
      <c r="Q46" s="5" t="s">
        <v>106</v>
      </c>
      <c r="R46" s="4" t="s">
        <v>204</v>
      </c>
      <c r="S46" s="5" t="s">
        <v>106</v>
      </c>
    </row>
    <row r="47" spans="1:19" ht="18">
      <c r="A47" s="32" t="s">
        <v>991</v>
      </c>
      <c r="B47" s="11">
        <v>0.02</v>
      </c>
      <c r="C47" s="11" t="s">
        <v>233</v>
      </c>
      <c r="D47" s="11">
        <v>0.12</v>
      </c>
      <c r="E47" s="11" t="s">
        <v>28</v>
      </c>
      <c r="F47" s="11">
        <v>0.76</v>
      </c>
      <c r="G47" s="11" t="s">
        <v>96</v>
      </c>
      <c r="H47" s="11">
        <v>0.1</v>
      </c>
      <c r="I47" s="11" t="s">
        <v>62</v>
      </c>
      <c r="J47" s="11">
        <v>1</v>
      </c>
      <c r="K47" s="11"/>
      <c r="L47" s="6">
        <v>1380</v>
      </c>
      <c r="M47" s="11"/>
      <c r="N47" s="6">
        <v>277</v>
      </c>
      <c r="O47" s="3"/>
      <c r="P47" s="2" t="s">
        <v>12</v>
      </c>
      <c r="Q47" s="3" t="s">
        <v>169</v>
      </c>
      <c r="R47" s="2" t="s">
        <v>212</v>
      </c>
      <c r="S47" s="3" t="s">
        <v>169</v>
      </c>
    </row>
    <row r="48" spans="1:19" ht="18">
      <c r="A48" s="32" t="s">
        <v>992</v>
      </c>
      <c r="B48" s="12">
        <v>0.04</v>
      </c>
      <c r="C48" s="12" t="s">
        <v>264</v>
      </c>
      <c r="D48" s="12">
        <v>0.17</v>
      </c>
      <c r="E48" s="12" t="s">
        <v>165</v>
      </c>
      <c r="F48" s="12">
        <v>0.7</v>
      </c>
      <c r="G48" s="12" t="s">
        <v>161</v>
      </c>
      <c r="H48" s="12">
        <v>0.09</v>
      </c>
      <c r="I48" s="12" t="s">
        <v>232</v>
      </c>
      <c r="J48" s="12">
        <v>1</v>
      </c>
      <c r="K48" s="12"/>
      <c r="L48" s="12" t="s">
        <v>972</v>
      </c>
      <c r="M48" s="12"/>
      <c r="N48" s="7">
        <v>2353</v>
      </c>
      <c r="O48" s="5"/>
      <c r="P48" s="4" t="s">
        <v>119</v>
      </c>
      <c r="Q48" s="5" t="s">
        <v>162</v>
      </c>
      <c r="R48" s="4" t="s">
        <v>209</v>
      </c>
      <c r="S48" s="5" t="s">
        <v>162</v>
      </c>
    </row>
    <row r="49" spans="1:19" ht="18">
      <c r="A49" s="32" t="s">
        <v>993</v>
      </c>
      <c r="B49" s="11">
        <v>0.03</v>
      </c>
      <c r="C49" s="11" t="s">
        <v>163</v>
      </c>
      <c r="D49" s="11">
        <v>0.14000000000000001</v>
      </c>
      <c r="E49" s="11" t="s">
        <v>168</v>
      </c>
      <c r="F49" s="11">
        <v>0.68</v>
      </c>
      <c r="G49" s="11" t="s">
        <v>35</v>
      </c>
      <c r="H49" s="11">
        <v>0.15</v>
      </c>
      <c r="I49" s="11" t="s">
        <v>168</v>
      </c>
      <c r="J49" s="11">
        <v>1</v>
      </c>
      <c r="K49" s="11"/>
      <c r="L49" s="6">
        <v>1619</v>
      </c>
      <c r="M49" s="11"/>
      <c r="N49" s="6">
        <v>300</v>
      </c>
      <c r="O49" s="3"/>
      <c r="P49" s="2" t="s">
        <v>93</v>
      </c>
      <c r="Q49" s="3" t="s">
        <v>96</v>
      </c>
      <c r="R49" s="2" t="s">
        <v>227</v>
      </c>
      <c r="S49" s="3" t="s">
        <v>96</v>
      </c>
    </row>
    <row r="50" spans="1:19" ht="18">
      <c r="A50" s="32" t="s">
        <v>994</v>
      </c>
      <c r="B50" s="12">
        <v>0.04</v>
      </c>
      <c r="C50" s="12" t="s">
        <v>163</v>
      </c>
      <c r="D50" s="12">
        <v>0.16</v>
      </c>
      <c r="E50" s="12" t="s">
        <v>188</v>
      </c>
      <c r="F50" s="12">
        <v>0.7</v>
      </c>
      <c r="G50" s="12" t="s">
        <v>9</v>
      </c>
      <c r="H50" s="12">
        <v>0.1</v>
      </c>
      <c r="I50" s="12" t="s">
        <v>144</v>
      </c>
      <c r="J50" s="12">
        <v>1</v>
      </c>
      <c r="K50" s="12"/>
      <c r="L50" s="7">
        <v>1592</v>
      </c>
      <c r="M50" s="12"/>
      <c r="N50" s="7">
        <v>356</v>
      </c>
      <c r="O50" s="5"/>
      <c r="P50" s="4" t="s">
        <v>91</v>
      </c>
      <c r="Q50" s="5" t="s">
        <v>173</v>
      </c>
      <c r="R50" s="4" t="s">
        <v>220</v>
      </c>
      <c r="S50" s="5" t="s">
        <v>173</v>
      </c>
    </row>
    <row r="51" spans="1:19" ht="18">
      <c r="A51" s="32" t="s">
        <v>995</v>
      </c>
      <c r="B51" s="11">
        <v>0.02</v>
      </c>
      <c r="C51" s="11" t="s">
        <v>211</v>
      </c>
      <c r="D51" s="11">
        <v>0.2</v>
      </c>
      <c r="E51" s="11" t="s">
        <v>18</v>
      </c>
      <c r="F51" s="11">
        <v>0.66</v>
      </c>
      <c r="G51" s="11" t="s">
        <v>283</v>
      </c>
      <c r="H51" s="11">
        <v>0.12</v>
      </c>
      <c r="I51" s="11" t="s">
        <v>52</v>
      </c>
      <c r="J51" s="11">
        <v>1</v>
      </c>
      <c r="K51" s="11"/>
      <c r="L51" s="6">
        <v>1560</v>
      </c>
      <c r="M51" s="11"/>
      <c r="N51" s="6">
        <v>387</v>
      </c>
      <c r="O51" s="3"/>
      <c r="P51" s="2" t="s">
        <v>25</v>
      </c>
      <c r="Q51" s="3" t="s">
        <v>18</v>
      </c>
      <c r="R51" s="2" t="s">
        <v>30</v>
      </c>
      <c r="S51" s="3" t="s">
        <v>18</v>
      </c>
    </row>
    <row r="52" spans="1:19" ht="18">
      <c r="A52" s="32" t="s">
        <v>996</v>
      </c>
      <c r="B52" s="12">
        <v>0.03</v>
      </c>
      <c r="C52" s="12" t="s">
        <v>166</v>
      </c>
      <c r="D52" s="12">
        <v>0.16</v>
      </c>
      <c r="E52" s="12" t="s">
        <v>188</v>
      </c>
      <c r="F52" s="12">
        <v>0.72</v>
      </c>
      <c r="G52" s="12" t="s">
        <v>182</v>
      </c>
      <c r="H52" s="12">
        <v>0.08</v>
      </c>
      <c r="I52" s="12" t="s">
        <v>106</v>
      </c>
      <c r="J52" s="12">
        <v>1</v>
      </c>
      <c r="K52" s="12"/>
      <c r="L52" s="7">
        <v>2421</v>
      </c>
      <c r="M52" s="12"/>
      <c r="N52" s="7">
        <v>520</v>
      </c>
      <c r="O52" s="5"/>
      <c r="P52" s="4" t="s">
        <v>91</v>
      </c>
      <c r="Q52" s="5" t="s">
        <v>173</v>
      </c>
      <c r="R52" s="4" t="s">
        <v>220</v>
      </c>
      <c r="S52" s="5" t="s">
        <v>173</v>
      </c>
    </row>
    <row r="53" spans="1:19" ht="18">
      <c r="A53" s="32" t="s">
        <v>997</v>
      </c>
      <c r="B53" s="11">
        <v>0.04</v>
      </c>
      <c r="C53" s="11" t="s">
        <v>171</v>
      </c>
      <c r="D53" s="11">
        <v>0.17</v>
      </c>
      <c r="E53" s="11" t="s">
        <v>173</v>
      </c>
      <c r="F53" s="11">
        <v>0.71</v>
      </c>
      <c r="G53" s="11" t="s">
        <v>35</v>
      </c>
      <c r="H53" s="11">
        <v>7.0000000000000007E-2</v>
      </c>
      <c r="I53" s="11" t="s">
        <v>181</v>
      </c>
      <c r="J53" s="11">
        <v>1</v>
      </c>
      <c r="K53" s="11"/>
      <c r="L53" s="6">
        <v>1246</v>
      </c>
      <c r="M53" s="11"/>
      <c r="N53" s="6">
        <v>249</v>
      </c>
      <c r="O53" s="3"/>
      <c r="P53" s="2" t="s">
        <v>119</v>
      </c>
      <c r="Q53" s="3" t="s">
        <v>11</v>
      </c>
      <c r="R53" s="2" t="s">
        <v>209</v>
      </c>
      <c r="S53" s="3" t="s">
        <v>11</v>
      </c>
    </row>
    <row r="54" spans="1:19" ht="18">
      <c r="A54" s="32" t="s">
        <v>998</v>
      </c>
      <c r="B54" s="12">
        <v>0.04</v>
      </c>
      <c r="C54" s="12" t="s">
        <v>211</v>
      </c>
      <c r="D54" s="12">
        <v>0.2</v>
      </c>
      <c r="E54" s="12" t="s">
        <v>168</v>
      </c>
      <c r="F54" s="12">
        <v>0.69</v>
      </c>
      <c r="G54" s="12" t="s">
        <v>177</v>
      </c>
      <c r="H54" s="12">
        <v>7.0000000000000007E-2</v>
      </c>
      <c r="I54" s="12" t="s">
        <v>162</v>
      </c>
      <c r="J54" s="12">
        <v>1</v>
      </c>
      <c r="K54" s="12"/>
      <c r="L54" s="7">
        <v>1702</v>
      </c>
      <c r="M54" s="12"/>
      <c r="N54" s="7">
        <v>333</v>
      </c>
      <c r="O54" s="5"/>
      <c r="P54" s="4" t="s">
        <v>10</v>
      </c>
      <c r="Q54" s="5" t="s">
        <v>173</v>
      </c>
      <c r="R54" s="4" t="s">
        <v>198</v>
      </c>
      <c r="S54" s="5" t="s">
        <v>173</v>
      </c>
    </row>
    <row r="55" spans="1:19" ht="18">
      <c r="A55" s="32" t="s">
        <v>999</v>
      </c>
      <c r="B55" s="11">
        <v>0.03</v>
      </c>
      <c r="C55" s="11" t="s">
        <v>166</v>
      </c>
      <c r="D55" s="11">
        <v>0.17</v>
      </c>
      <c r="E55" s="11" t="s">
        <v>21</v>
      </c>
      <c r="F55" s="11">
        <v>0.69</v>
      </c>
      <c r="G55" s="11" t="s">
        <v>182</v>
      </c>
      <c r="H55" s="11">
        <v>0.11</v>
      </c>
      <c r="I55" s="11" t="s">
        <v>181</v>
      </c>
      <c r="J55" s="11">
        <v>1</v>
      </c>
      <c r="K55" s="11"/>
      <c r="L55" s="6">
        <v>1553</v>
      </c>
      <c r="M55" s="11"/>
      <c r="N55" s="6">
        <v>293</v>
      </c>
      <c r="O55" s="3"/>
      <c r="P55" s="2" t="s">
        <v>91</v>
      </c>
      <c r="Q55" s="3" t="s">
        <v>173</v>
      </c>
      <c r="R55" s="2" t="s">
        <v>220</v>
      </c>
      <c r="S55" s="3" t="s">
        <v>173</v>
      </c>
    </row>
    <row r="56" spans="1:19" ht="18">
      <c r="A56" s="32" t="s">
        <v>1000</v>
      </c>
      <c r="B56" s="12">
        <v>0.03</v>
      </c>
      <c r="C56" s="12" t="s">
        <v>162</v>
      </c>
      <c r="D56" s="12">
        <v>0.17</v>
      </c>
      <c r="E56" s="12" t="s">
        <v>168</v>
      </c>
      <c r="F56" s="12">
        <v>0.69</v>
      </c>
      <c r="G56" s="12" t="s">
        <v>182</v>
      </c>
      <c r="H56" s="12">
        <v>0.11</v>
      </c>
      <c r="I56" s="12" t="s">
        <v>181</v>
      </c>
      <c r="J56" s="12">
        <v>1</v>
      </c>
      <c r="K56" s="12"/>
      <c r="L56" s="7">
        <v>2527</v>
      </c>
      <c r="M56" s="12"/>
      <c r="N56" s="7">
        <v>432</v>
      </c>
      <c r="O56" s="5"/>
      <c r="P56" s="4" t="s">
        <v>91</v>
      </c>
      <c r="Q56" s="5" t="s">
        <v>46</v>
      </c>
      <c r="R56" s="4" t="s">
        <v>220</v>
      </c>
      <c r="S56" s="5" t="s">
        <v>46</v>
      </c>
    </row>
    <row r="57" spans="1:19" ht="18">
      <c r="A57" s="32" t="s">
        <v>1001</v>
      </c>
      <c r="B57" s="11">
        <v>0.03</v>
      </c>
      <c r="C57" s="11" t="s">
        <v>154</v>
      </c>
      <c r="D57" s="11">
        <v>0.21</v>
      </c>
      <c r="E57" s="11" t="s">
        <v>144</v>
      </c>
      <c r="F57" s="11">
        <v>0.67</v>
      </c>
      <c r="G57" s="11" t="s">
        <v>169</v>
      </c>
      <c r="H57" s="11">
        <v>0.1</v>
      </c>
      <c r="I57" s="11" t="s">
        <v>13</v>
      </c>
      <c r="J57" s="11">
        <v>1</v>
      </c>
      <c r="K57" s="11"/>
      <c r="L57" s="6">
        <v>2661</v>
      </c>
      <c r="M57" s="11"/>
      <c r="N57" s="6">
        <v>439</v>
      </c>
      <c r="O57" s="3"/>
      <c r="P57" s="2" t="s">
        <v>10</v>
      </c>
      <c r="Q57" s="3" t="s">
        <v>144</v>
      </c>
      <c r="R57" s="2" t="s">
        <v>198</v>
      </c>
      <c r="S57" s="3" t="s">
        <v>144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373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0.17</v>
      </c>
      <c r="C4" s="11" t="s">
        <v>219</v>
      </c>
      <c r="D4" s="11">
        <v>0.36</v>
      </c>
      <c r="E4" s="11" t="s">
        <v>112</v>
      </c>
      <c r="F4" s="11">
        <v>0.43</v>
      </c>
      <c r="G4" s="11" t="s">
        <v>291</v>
      </c>
      <c r="H4" s="11">
        <v>0.04</v>
      </c>
      <c r="I4" s="11" t="s">
        <v>181</v>
      </c>
      <c r="J4" s="11">
        <v>1</v>
      </c>
      <c r="K4" s="11"/>
      <c r="L4" s="6">
        <v>299</v>
      </c>
      <c r="M4" s="11"/>
      <c r="N4" s="6">
        <v>754</v>
      </c>
      <c r="O4" s="3"/>
      <c r="P4" s="2" t="s">
        <v>167</v>
      </c>
      <c r="Q4" s="3" t="s">
        <v>291</v>
      </c>
      <c r="R4" s="2" t="s">
        <v>224</v>
      </c>
      <c r="S4" s="3" t="s">
        <v>291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33</v>
      </c>
      <c r="D6" s="12">
        <v>0.39</v>
      </c>
      <c r="E6" s="12" t="s">
        <v>222</v>
      </c>
      <c r="F6" s="12">
        <v>0.43</v>
      </c>
      <c r="G6" s="12" t="s">
        <v>136</v>
      </c>
      <c r="H6" s="12" t="s">
        <v>15</v>
      </c>
      <c r="I6" s="12" t="s">
        <v>15</v>
      </c>
      <c r="J6" s="12">
        <v>1</v>
      </c>
      <c r="K6" s="12"/>
      <c r="L6" s="7">
        <v>140</v>
      </c>
      <c r="M6" s="12"/>
      <c r="N6" s="7">
        <v>371</v>
      </c>
      <c r="O6" s="5"/>
      <c r="P6" s="4" t="s">
        <v>167</v>
      </c>
      <c r="Q6" s="5" t="s">
        <v>136</v>
      </c>
      <c r="R6" s="4" t="s">
        <v>224</v>
      </c>
      <c r="S6" s="5" t="s">
        <v>136</v>
      </c>
    </row>
    <row r="7" spans="1:19" ht="18">
      <c r="A7" s="32" t="s">
        <v>22</v>
      </c>
      <c r="B7" s="11">
        <v>0.2</v>
      </c>
      <c r="C7" s="11" t="s">
        <v>141</v>
      </c>
      <c r="D7" s="11">
        <v>0.32</v>
      </c>
      <c r="E7" s="11" t="s">
        <v>320</v>
      </c>
      <c r="F7" s="11">
        <v>0.42</v>
      </c>
      <c r="G7" s="11" t="s">
        <v>326</v>
      </c>
      <c r="H7" s="11">
        <v>0.05</v>
      </c>
      <c r="I7" s="11" t="s">
        <v>83</v>
      </c>
      <c r="J7" s="11">
        <v>1</v>
      </c>
      <c r="K7" s="11"/>
      <c r="L7" s="6">
        <v>159</v>
      </c>
      <c r="M7" s="11"/>
      <c r="N7" s="6">
        <v>383</v>
      </c>
      <c r="O7" s="3"/>
      <c r="P7" s="2" t="s">
        <v>288</v>
      </c>
      <c r="Q7" s="3" t="s">
        <v>326</v>
      </c>
      <c r="R7" s="2" t="s">
        <v>186</v>
      </c>
      <c r="S7" s="3" t="s">
        <v>326</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30</v>
      </c>
      <c r="M9" s="12"/>
      <c r="N9" s="7">
        <v>39</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72</v>
      </c>
      <c r="M10" s="11"/>
      <c r="N10" s="6">
        <v>186</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93</v>
      </c>
      <c r="M11" s="12"/>
      <c r="N11" s="7">
        <v>227</v>
      </c>
      <c r="O11" s="5"/>
      <c r="P11" s="4" t="s">
        <v>15</v>
      </c>
      <c r="Q11" s="5" t="s">
        <v>15</v>
      </c>
      <c r="R11" s="4" t="s">
        <v>15</v>
      </c>
      <c r="S11" s="5" t="s">
        <v>15</v>
      </c>
    </row>
    <row r="12" spans="1:19" ht="18">
      <c r="A12" s="32" t="s">
        <v>47</v>
      </c>
      <c r="B12" s="11">
        <v>0.23</v>
      </c>
      <c r="C12" s="11" t="s">
        <v>328</v>
      </c>
      <c r="D12" s="11">
        <v>0.44</v>
      </c>
      <c r="E12" s="11" t="s">
        <v>322</v>
      </c>
      <c r="F12" s="11">
        <v>0.22</v>
      </c>
      <c r="G12" s="11" t="s">
        <v>222</v>
      </c>
      <c r="H12" s="11" t="s">
        <v>15</v>
      </c>
      <c r="I12" s="11" t="s">
        <v>15</v>
      </c>
      <c r="J12" s="11">
        <v>1</v>
      </c>
      <c r="K12" s="11"/>
      <c r="L12" s="6">
        <v>104</v>
      </c>
      <c r="M12" s="11"/>
      <c r="N12" s="6">
        <v>302</v>
      </c>
      <c r="O12" s="3"/>
      <c r="P12" s="2" t="s">
        <v>215</v>
      </c>
      <c r="Q12" s="3" t="s">
        <v>298</v>
      </c>
      <c r="R12" s="2" t="s">
        <v>325</v>
      </c>
      <c r="S12" s="3" t="s">
        <v>298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88</v>
      </c>
      <c r="M14" s="12"/>
      <c r="N14" s="7">
        <v>181</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86</v>
      </c>
      <c r="M15" s="11"/>
      <c r="N15" s="6">
        <v>202</v>
      </c>
      <c r="O15" s="3"/>
      <c r="P15" s="2" t="s">
        <v>15</v>
      </c>
      <c r="Q15" s="3" t="s">
        <v>15</v>
      </c>
      <c r="R15" s="2" t="s">
        <v>15</v>
      </c>
      <c r="S15" s="3" t="s">
        <v>15</v>
      </c>
    </row>
    <row r="16" spans="1:19" ht="18">
      <c r="A16" s="32" t="s">
        <v>55</v>
      </c>
      <c r="B16" s="12">
        <v>0.37</v>
      </c>
      <c r="C16" s="12" t="s">
        <v>344</v>
      </c>
      <c r="D16" s="12">
        <v>0.33</v>
      </c>
      <c r="E16" s="12" t="s">
        <v>328</v>
      </c>
      <c r="F16" s="12">
        <v>0.28000000000000003</v>
      </c>
      <c r="G16" s="12" t="s">
        <v>342</v>
      </c>
      <c r="H16" s="12" t="s">
        <v>15</v>
      </c>
      <c r="I16" s="12" t="s">
        <v>15</v>
      </c>
      <c r="J16" s="12">
        <v>1</v>
      </c>
      <c r="K16" s="12"/>
      <c r="L16" s="7">
        <v>121</v>
      </c>
      <c r="M16" s="12"/>
      <c r="N16" s="7">
        <v>354</v>
      </c>
      <c r="O16" s="5"/>
      <c r="P16" s="4" t="s">
        <v>201</v>
      </c>
      <c r="Q16" s="5" t="s">
        <v>305</v>
      </c>
      <c r="R16" s="4" t="s">
        <v>135</v>
      </c>
      <c r="S16" s="5" t="s">
        <v>305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12</v>
      </c>
      <c r="M18" s="11"/>
      <c r="N18" s="6">
        <v>42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14</v>
      </c>
      <c r="M19" s="12"/>
      <c r="N19" s="7">
        <v>44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25</v>
      </c>
      <c r="M20" s="11"/>
      <c r="N20" s="6">
        <v>70</v>
      </c>
      <c r="O20" s="3"/>
      <c r="P20" s="2" t="s">
        <v>15</v>
      </c>
      <c r="Q20" s="3" t="s">
        <v>15</v>
      </c>
      <c r="R20" s="2" t="s">
        <v>15</v>
      </c>
      <c r="S20" s="3" t="s">
        <v>15</v>
      </c>
    </row>
    <row r="21" spans="1:19" ht="18">
      <c r="A21" s="32" t="s">
        <v>74</v>
      </c>
      <c r="B21" s="12">
        <v>0.19</v>
      </c>
      <c r="C21" s="12" t="s">
        <v>295</v>
      </c>
      <c r="D21" s="12">
        <v>0.36</v>
      </c>
      <c r="E21" s="12" t="s">
        <v>116</v>
      </c>
      <c r="F21" s="12">
        <v>0.41</v>
      </c>
      <c r="G21" s="12" t="s">
        <v>80</v>
      </c>
      <c r="H21" s="12">
        <v>0.04</v>
      </c>
      <c r="I21" s="12" t="s">
        <v>144</v>
      </c>
      <c r="J21" s="12">
        <v>1</v>
      </c>
      <c r="K21" s="12"/>
      <c r="L21" s="7">
        <v>247</v>
      </c>
      <c r="M21" s="12"/>
      <c r="N21" s="7">
        <v>585</v>
      </c>
      <c r="O21" s="5"/>
      <c r="P21" s="4" t="s">
        <v>48</v>
      </c>
      <c r="Q21" s="5" t="s">
        <v>247</v>
      </c>
      <c r="R21" s="4" t="s">
        <v>274</v>
      </c>
      <c r="S21" s="5" t="s">
        <v>247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60</v>
      </c>
      <c r="M23" s="11"/>
      <c r="N23" s="6">
        <v>104</v>
      </c>
      <c r="O23" s="3"/>
      <c r="P23" s="2" t="s">
        <v>15</v>
      </c>
      <c r="Q23" s="3" t="s">
        <v>15</v>
      </c>
      <c r="R23" s="2" t="s">
        <v>15</v>
      </c>
      <c r="S23" s="3" t="s">
        <v>15</v>
      </c>
    </row>
    <row r="24" spans="1:19" ht="18">
      <c r="A24" s="32" t="s">
        <v>82</v>
      </c>
      <c r="B24" s="12">
        <v>0.17</v>
      </c>
      <c r="C24" s="12" t="s">
        <v>113</v>
      </c>
      <c r="D24" s="12">
        <v>0.36</v>
      </c>
      <c r="E24" s="12" t="s">
        <v>80</v>
      </c>
      <c r="F24" s="12">
        <v>0.44</v>
      </c>
      <c r="G24" s="12" t="s">
        <v>347</v>
      </c>
      <c r="H24" s="12">
        <v>0.03</v>
      </c>
      <c r="I24" s="12" t="s">
        <v>161</v>
      </c>
      <c r="J24" s="12">
        <v>1</v>
      </c>
      <c r="K24" s="12"/>
      <c r="L24" s="7">
        <v>225</v>
      </c>
      <c r="M24" s="12"/>
      <c r="N24" s="7">
        <v>608</v>
      </c>
      <c r="O24" s="5"/>
      <c r="P24" s="4" t="s">
        <v>167</v>
      </c>
      <c r="Q24" s="5" t="s">
        <v>347</v>
      </c>
      <c r="R24" s="4" t="s">
        <v>224</v>
      </c>
      <c r="S24" s="5" t="s">
        <v>347</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46</v>
      </c>
      <c r="M26" s="11"/>
      <c r="N26" s="6">
        <v>124</v>
      </c>
      <c r="O26" s="3"/>
      <c r="P26" s="2" t="s">
        <v>15</v>
      </c>
      <c r="Q26" s="3" t="s">
        <v>15</v>
      </c>
      <c r="R26" s="2" t="s">
        <v>15</v>
      </c>
      <c r="S26" s="3" t="s">
        <v>15</v>
      </c>
    </row>
    <row r="27" spans="1:19" ht="18">
      <c r="A27" s="32" t="s">
        <v>89</v>
      </c>
      <c r="B27" s="12">
        <v>0.21</v>
      </c>
      <c r="C27" s="12" t="s">
        <v>116</v>
      </c>
      <c r="D27" s="12">
        <v>0.41</v>
      </c>
      <c r="E27" s="12" t="s">
        <v>70</v>
      </c>
      <c r="F27" s="12">
        <v>0.36</v>
      </c>
      <c r="G27" s="12" t="s">
        <v>58</v>
      </c>
      <c r="H27" s="12" t="s">
        <v>15</v>
      </c>
      <c r="I27" s="12" t="s">
        <v>15</v>
      </c>
      <c r="J27" s="12">
        <v>1</v>
      </c>
      <c r="K27" s="12"/>
      <c r="L27" s="7">
        <v>137</v>
      </c>
      <c r="M27" s="12"/>
      <c r="N27" s="7">
        <v>330</v>
      </c>
      <c r="O27" s="5"/>
      <c r="P27" s="4" t="s">
        <v>17</v>
      </c>
      <c r="Q27" s="5" t="s">
        <v>70</v>
      </c>
      <c r="R27" s="4" t="s">
        <v>313</v>
      </c>
      <c r="S27" s="5" t="s">
        <v>70</v>
      </c>
    </row>
    <row r="28" spans="1:19" ht="18">
      <c r="A28" s="32" t="s">
        <v>94</v>
      </c>
      <c r="B28" s="11">
        <v>0.09</v>
      </c>
      <c r="C28" s="11" t="s">
        <v>113</v>
      </c>
      <c r="D28" s="11">
        <v>0.34</v>
      </c>
      <c r="E28" s="11" t="s">
        <v>375</v>
      </c>
      <c r="F28" s="11">
        <v>0.51</v>
      </c>
      <c r="G28" s="11" t="s">
        <v>346</v>
      </c>
      <c r="H28" s="11" t="s">
        <v>15</v>
      </c>
      <c r="I28" s="11" t="s">
        <v>15</v>
      </c>
      <c r="J28" s="11">
        <v>1</v>
      </c>
      <c r="K28" s="11"/>
      <c r="L28" s="6">
        <v>116</v>
      </c>
      <c r="M28" s="11"/>
      <c r="N28" s="6">
        <v>300</v>
      </c>
      <c r="O28" s="3"/>
      <c r="P28" s="2" t="s">
        <v>172</v>
      </c>
      <c r="Q28" s="3" t="s">
        <v>375</v>
      </c>
      <c r="R28" s="2" t="s">
        <v>153</v>
      </c>
      <c r="S28" s="3" t="s">
        <v>375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0.26</v>
      </c>
      <c r="C30" s="12" t="s">
        <v>206</v>
      </c>
      <c r="D30" s="12">
        <v>0.42</v>
      </c>
      <c r="E30" s="12" t="s">
        <v>136</v>
      </c>
      <c r="F30" s="12">
        <v>0.3</v>
      </c>
      <c r="G30" s="12" t="s">
        <v>326</v>
      </c>
      <c r="H30" s="12">
        <v>0.02</v>
      </c>
      <c r="I30" s="12" t="s">
        <v>165</v>
      </c>
      <c r="J30" s="12">
        <v>1</v>
      </c>
      <c r="K30" s="12"/>
      <c r="L30" s="7">
        <v>209</v>
      </c>
      <c r="M30" s="12"/>
      <c r="N30" s="7">
        <v>591</v>
      </c>
      <c r="O30" s="5"/>
      <c r="P30" s="4" t="s">
        <v>215</v>
      </c>
      <c r="Q30" s="5" t="s">
        <v>326</v>
      </c>
      <c r="R30" s="4" t="s">
        <v>325</v>
      </c>
      <c r="S30" s="5" t="s">
        <v>326</v>
      </c>
    </row>
    <row r="31" spans="1:19" ht="18">
      <c r="A31" s="32" t="s">
        <v>101</v>
      </c>
      <c r="B31" s="11" t="s">
        <v>15</v>
      </c>
      <c r="C31" s="11" t="s">
        <v>15</v>
      </c>
      <c r="D31" s="11" t="s">
        <v>15</v>
      </c>
      <c r="E31" s="11" t="s">
        <v>15</v>
      </c>
      <c r="F31" s="11" t="s">
        <v>15</v>
      </c>
      <c r="G31" s="11" t="s">
        <v>15</v>
      </c>
      <c r="H31" s="11" t="s">
        <v>15</v>
      </c>
      <c r="I31" s="11" t="s">
        <v>15</v>
      </c>
      <c r="J31" s="11" t="s">
        <v>15</v>
      </c>
      <c r="K31" s="11"/>
      <c r="L31" s="6">
        <v>90</v>
      </c>
      <c r="M31" s="11"/>
      <c r="N31" s="6">
        <v>163</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55</v>
      </c>
      <c r="M33" s="12"/>
      <c r="N33" s="7">
        <v>107</v>
      </c>
      <c r="O33" s="5"/>
      <c r="P33" s="4" t="s">
        <v>15</v>
      </c>
      <c r="Q33" s="5" t="s">
        <v>15</v>
      </c>
      <c r="R33" s="4" t="s">
        <v>15</v>
      </c>
      <c r="S33" s="5" t="s">
        <v>15</v>
      </c>
    </row>
    <row r="34" spans="1:19" ht="18">
      <c r="A34" s="32" t="s">
        <v>110</v>
      </c>
      <c r="B34" s="11">
        <v>0.22</v>
      </c>
      <c r="C34" s="11" t="s">
        <v>246</v>
      </c>
      <c r="D34" s="11">
        <v>0.33</v>
      </c>
      <c r="E34" s="11" t="s">
        <v>221</v>
      </c>
      <c r="F34" s="11">
        <v>0.43</v>
      </c>
      <c r="G34" s="11" t="s">
        <v>72</v>
      </c>
      <c r="H34" s="11" t="s">
        <v>15</v>
      </c>
      <c r="I34" s="11" t="s">
        <v>15</v>
      </c>
      <c r="J34" s="11">
        <v>1</v>
      </c>
      <c r="K34" s="11"/>
      <c r="L34" s="6">
        <v>150</v>
      </c>
      <c r="M34" s="11"/>
      <c r="N34" s="6">
        <v>388</v>
      </c>
      <c r="O34" s="3"/>
      <c r="P34" s="2" t="s">
        <v>178</v>
      </c>
      <c r="Q34" s="3" t="s">
        <v>72</v>
      </c>
      <c r="R34" s="2" t="s">
        <v>294</v>
      </c>
      <c r="S34" s="3" t="s">
        <v>72</v>
      </c>
    </row>
    <row r="35" spans="1:19" ht="18">
      <c r="A35" s="32" t="s">
        <v>111</v>
      </c>
      <c r="B35" s="12" t="s">
        <v>15</v>
      </c>
      <c r="C35" s="12" t="s">
        <v>15</v>
      </c>
      <c r="D35" s="12" t="s">
        <v>15</v>
      </c>
      <c r="E35" s="12" t="s">
        <v>15</v>
      </c>
      <c r="F35" s="12" t="s">
        <v>15</v>
      </c>
      <c r="G35" s="12" t="s">
        <v>15</v>
      </c>
      <c r="H35" s="12" t="s">
        <v>15</v>
      </c>
      <c r="I35" s="12" t="s">
        <v>15</v>
      </c>
      <c r="J35" s="12" t="s">
        <v>15</v>
      </c>
      <c r="K35" s="12"/>
      <c r="L35" s="7">
        <v>94</v>
      </c>
      <c r="M35" s="12"/>
      <c r="N35" s="7">
        <v>259</v>
      </c>
      <c r="O35" s="5"/>
      <c r="P35" s="4" t="s">
        <v>15</v>
      </c>
      <c r="Q35" s="5" t="s">
        <v>15</v>
      </c>
      <c r="R35" s="4" t="s">
        <v>15</v>
      </c>
      <c r="S35" s="5" t="s">
        <v>15</v>
      </c>
    </row>
    <row r="36" spans="1:19" ht="18">
      <c r="A36" s="10" t="s">
        <v>1244</v>
      </c>
      <c r="B36" s="11"/>
      <c r="C36" s="11"/>
      <c r="D36" s="11"/>
      <c r="E36" s="11"/>
      <c r="F36" s="11"/>
      <c r="G36" s="11"/>
      <c r="H36" s="11"/>
      <c r="I36" s="11"/>
      <c r="J36" s="11"/>
      <c r="K36" s="11"/>
      <c r="L36" s="6"/>
      <c r="M36" s="11"/>
      <c r="N36" s="6"/>
      <c r="O36" s="3"/>
      <c r="P36" s="2"/>
      <c r="Q36" s="3"/>
      <c r="R36" s="2"/>
      <c r="S36" s="3"/>
    </row>
    <row r="37" spans="1:19" ht="18">
      <c r="A37" s="32" t="s">
        <v>226</v>
      </c>
      <c r="B37" s="11" t="s">
        <v>15</v>
      </c>
      <c r="C37" s="11" t="s">
        <v>15</v>
      </c>
      <c r="D37" s="11" t="s">
        <v>15</v>
      </c>
      <c r="E37" s="11" t="s">
        <v>15</v>
      </c>
      <c r="F37" s="11" t="s">
        <v>15</v>
      </c>
      <c r="G37" s="11" t="s">
        <v>15</v>
      </c>
      <c r="H37" s="11" t="s">
        <v>15</v>
      </c>
      <c r="I37" s="11" t="s">
        <v>15</v>
      </c>
      <c r="J37" s="11" t="s">
        <v>15</v>
      </c>
      <c r="K37" s="11"/>
      <c r="L37" s="6">
        <v>87</v>
      </c>
      <c r="M37" s="11"/>
      <c r="N37" s="6">
        <v>18</v>
      </c>
      <c r="O37" s="3"/>
      <c r="P37" s="2" t="s">
        <v>15</v>
      </c>
      <c r="Q37" s="3" t="s">
        <v>15</v>
      </c>
      <c r="R37" s="2" t="s">
        <v>15</v>
      </c>
      <c r="S37" s="3" t="s">
        <v>15</v>
      </c>
    </row>
    <row r="38" spans="1:19" ht="36">
      <c r="A38" s="33" t="s">
        <v>147</v>
      </c>
      <c r="B38" s="12">
        <v>0.2</v>
      </c>
      <c r="C38" s="12" t="s">
        <v>116</v>
      </c>
      <c r="D38" s="12">
        <v>0.33</v>
      </c>
      <c r="E38" s="12" t="s">
        <v>320</v>
      </c>
      <c r="F38" s="12">
        <v>0.44</v>
      </c>
      <c r="G38" s="12" t="s">
        <v>278</v>
      </c>
      <c r="H38" s="12" t="s">
        <v>15</v>
      </c>
      <c r="I38" s="12" t="s">
        <v>15</v>
      </c>
      <c r="J38" s="12">
        <v>1</v>
      </c>
      <c r="K38" s="12"/>
      <c r="L38" s="7">
        <v>161</v>
      </c>
      <c r="M38" s="12"/>
      <c r="N38" s="7">
        <v>536</v>
      </c>
      <c r="O38" s="5"/>
      <c r="P38" s="4" t="s">
        <v>288</v>
      </c>
      <c r="Q38" s="5" t="s">
        <v>324</v>
      </c>
      <c r="R38" s="4" t="s">
        <v>186</v>
      </c>
      <c r="S38" s="5" t="s">
        <v>324</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0.18</v>
      </c>
      <c r="C40" s="11" t="s">
        <v>159</v>
      </c>
      <c r="D40" s="11">
        <v>0.31</v>
      </c>
      <c r="E40" s="11" t="s">
        <v>211</v>
      </c>
      <c r="F40" s="11">
        <v>0.38</v>
      </c>
      <c r="G40" s="11" t="s">
        <v>166</v>
      </c>
      <c r="H40" s="11">
        <v>0.13</v>
      </c>
      <c r="I40" s="11" t="s">
        <v>262</v>
      </c>
      <c r="J40" s="11">
        <v>1</v>
      </c>
      <c r="K40" s="11"/>
      <c r="L40" s="11" t="s">
        <v>376</v>
      </c>
      <c r="M40" s="11"/>
      <c r="N40" s="8" t="s">
        <v>377</v>
      </c>
      <c r="O40" s="3"/>
      <c r="P40" s="2" t="s">
        <v>309</v>
      </c>
      <c r="Q40" s="3" t="s">
        <v>165</v>
      </c>
      <c r="R40" s="2" t="s">
        <v>184</v>
      </c>
      <c r="S40" s="3" t="s">
        <v>165</v>
      </c>
    </row>
    <row r="41" spans="1:19" ht="18">
      <c r="A41" s="32" t="s">
        <v>982</v>
      </c>
      <c r="B41" s="12">
        <v>0.18</v>
      </c>
      <c r="C41" s="12" t="s">
        <v>177</v>
      </c>
      <c r="D41" s="12">
        <v>0.33</v>
      </c>
      <c r="E41" s="12" t="s">
        <v>194</v>
      </c>
      <c r="F41" s="12">
        <v>0.35</v>
      </c>
      <c r="G41" s="12" t="s">
        <v>194</v>
      </c>
      <c r="H41" s="12">
        <v>0.14000000000000001</v>
      </c>
      <c r="I41" s="12" t="s">
        <v>96</v>
      </c>
      <c r="J41" s="12">
        <v>1</v>
      </c>
      <c r="K41" s="12"/>
      <c r="L41" s="7">
        <v>2384</v>
      </c>
      <c r="M41" s="12"/>
      <c r="N41" s="7">
        <v>9397</v>
      </c>
      <c r="O41" s="5"/>
      <c r="P41" s="4" t="s">
        <v>184</v>
      </c>
      <c r="Q41" s="5" t="s">
        <v>76</v>
      </c>
      <c r="R41" s="4" t="s">
        <v>309</v>
      </c>
      <c r="S41" s="5" t="s">
        <v>76</v>
      </c>
    </row>
    <row r="42" spans="1:19" ht="18">
      <c r="A42" s="32" t="s">
        <v>983</v>
      </c>
      <c r="B42" s="11">
        <v>0.15</v>
      </c>
      <c r="C42" s="11" t="s">
        <v>169</v>
      </c>
      <c r="D42" s="11">
        <v>0.28000000000000003</v>
      </c>
      <c r="E42" s="11" t="s">
        <v>11</v>
      </c>
      <c r="F42" s="11">
        <v>0.44</v>
      </c>
      <c r="G42" s="11" t="s">
        <v>194</v>
      </c>
      <c r="H42" s="11">
        <v>0.14000000000000001</v>
      </c>
      <c r="I42" s="11" t="s">
        <v>96</v>
      </c>
      <c r="J42" s="11">
        <v>1</v>
      </c>
      <c r="K42" s="11"/>
      <c r="L42" s="6">
        <v>856</v>
      </c>
      <c r="M42" s="11"/>
      <c r="N42" s="6">
        <v>2605</v>
      </c>
      <c r="O42" s="3"/>
      <c r="P42" s="2" t="s">
        <v>172</v>
      </c>
      <c r="Q42" s="3" t="s">
        <v>35</v>
      </c>
      <c r="R42" s="2" t="s">
        <v>153</v>
      </c>
      <c r="S42" s="3" t="s">
        <v>35</v>
      </c>
    </row>
    <row r="43" spans="1:19" ht="18">
      <c r="A43" s="32" t="s">
        <v>984</v>
      </c>
      <c r="B43" s="12">
        <v>0.17</v>
      </c>
      <c r="C43" s="12" t="s">
        <v>28</v>
      </c>
      <c r="D43" s="12">
        <v>0.32</v>
      </c>
      <c r="E43" s="12" t="s">
        <v>173</v>
      </c>
      <c r="F43" s="12">
        <v>0.41</v>
      </c>
      <c r="G43" s="12" t="s">
        <v>182</v>
      </c>
      <c r="H43" s="12">
        <v>0.1</v>
      </c>
      <c r="I43" s="12" t="s">
        <v>170</v>
      </c>
      <c r="J43" s="12">
        <v>1</v>
      </c>
      <c r="K43" s="12"/>
      <c r="L43" s="7">
        <v>1125</v>
      </c>
      <c r="M43" s="12"/>
      <c r="N43" s="7">
        <v>2654</v>
      </c>
      <c r="O43" s="5"/>
      <c r="P43" s="4" t="s">
        <v>309</v>
      </c>
      <c r="Q43" s="5" t="s">
        <v>11</v>
      </c>
      <c r="R43" s="4" t="s">
        <v>184</v>
      </c>
      <c r="S43" s="5" t="s">
        <v>11</v>
      </c>
    </row>
    <row r="44" spans="1:19" ht="18">
      <c r="A44" s="32" t="s">
        <v>985</v>
      </c>
      <c r="B44" s="11">
        <v>0.15</v>
      </c>
      <c r="C44" s="11" t="s">
        <v>99</v>
      </c>
      <c r="D44" s="11">
        <v>0.34</v>
      </c>
      <c r="E44" s="11" t="s">
        <v>104</v>
      </c>
      <c r="F44" s="11">
        <v>0.37</v>
      </c>
      <c r="G44" s="11" t="s">
        <v>45</v>
      </c>
      <c r="H44" s="11">
        <v>0.14000000000000001</v>
      </c>
      <c r="I44" s="11" t="s">
        <v>148</v>
      </c>
      <c r="J44" s="11">
        <v>1</v>
      </c>
      <c r="K44" s="11"/>
      <c r="L44" s="6">
        <v>597</v>
      </c>
      <c r="M44" s="11"/>
      <c r="N44" s="6">
        <v>1548</v>
      </c>
      <c r="O44" s="3"/>
      <c r="P44" s="2" t="s">
        <v>309</v>
      </c>
      <c r="Q44" s="3" t="s">
        <v>249</v>
      </c>
      <c r="R44" s="2" t="s">
        <v>184</v>
      </c>
      <c r="S44" s="3" t="s">
        <v>249</v>
      </c>
    </row>
    <row r="45" spans="1:19" ht="18">
      <c r="A45" s="32" t="s">
        <v>986</v>
      </c>
      <c r="B45" s="12">
        <v>0.17</v>
      </c>
      <c r="C45" s="12" t="s">
        <v>92</v>
      </c>
      <c r="D45" s="12">
        <v>0.28000000000000003</v>
      </c>
      <c r="E45" s="12" t="s">
        <v>90</v>
      </c>
      <c r="F45" s="12">
        <v>0.4</v>
      </c>
      <c r="G45" s="12" t="s">
        <v>90</v>
      </c>
      <c r="H45" s="12">
        <v>0.15</v>
      </c>
      <c r="I45" s="12" t="s">
        <v>35</v>
      </c>
      <c r="J45" s="12">
        <v>1</v>
      </c>
      <c r="K45" s="12"/>
      <c r="L45" s="7">
        <v>673</v>
      </c>
      <c r="M45" s="12"/>
      <c r="N45" s="7">
        <v>1806</v>
      </c>
      <c r="O45" s="5"/>
      <c r="P45" s="4" t="s">
        <v>294</v>
      </c>
      <c r="Q45" s="5" t="s">
        <v>193</v>
      </c>
      <c r="R45" s="4" t="s">
        <v>178</v>
      </c>
      <c r="S45" s="5" t="s">
        <v>193</v>
      </c>
    </row>
    <row r="46" spans="1:19" ht="18">
      <c r="A46" s="32" t="s">
        <v>987</v>
      </c>
      <c r="B46" s="11">
        <v>0.19</v>
      </c>
      <c r="C46" s="11" t="s">
        <v>148</v>
      </c>
      <c r="D46" s="11">
        <v>0.31</v>
      </c>
      <c r="E46" s="11" t="s">
        <v>26</v>
      </c>
      <c r="F46" s="11">
        <v>0.34</v>
      </c>
      <c r="G46" s="11" t="s">
        <v>130</v>
      </c>
      <c r="H46" s="11">
        <v>0.16</v>
      </c>
      <c r="I46" s="11" t="s">
        <v>52</v>
      </c>
      <c r="J46" s="11">
        <v>1</v>
      </c>
      <c r="K46" s="11"/>
      <c r="L46" s="6">
        <v>708</v>
      </c>
      <c r="M46" s="11"/>
      <c r="N46" s="6">
        <v>1715</v>
      </c>
      <c r="O46" s="3"/>
      <c r="P46" s="2" t="s">
        <v>213</v>
      </c>
      <c r="Q46" s="3" t="s">
        <v>24</v>
      </c>
      <c r="R46" s="2" t="s">
        <v>213</v>
      </c>
      <c r="S46" s="3" t="s">
        <v>24</v>
      </c>
    </row>
    <row r="47" spans="1:19" ht="18">
      <c r="A47" s="32" t="s">
        <v>988</v>
      </c>
      <c r="B47" s="12">
        <v>0.15</v>
      </c>
      <c r="C47" s="12" t="s">
        <v>21</v>
      </c>
      <c r="D47" s="12">
        <v>0.25</v>
      </c>
      <c r="E47" s="12" t="s">
        <v>88</v>
      </c>
      <c r="F47" s="12">
        <v>0.42</v>
      </c>
      <c r="G47" s="12" t="s">
        <v>244</v>
      </c>
      <c r="H47" s="12">
        <v>0.17</v>
      </c>
      <c r="I47" s="12" t="s">
        <v>123</v>
      </c>
      <c r="J47" s="12">
        <v>1</v>
      </c>
      <c r="K47" s="12"/>
      <c r="L47" s="7">
        <v>1076</v>
      </c>
      <c r="M47" s="12"/>
      <c r="N47" s="7">
        <v>2615</v>
      </c>
      <c r="O47" s="5"/>
      <c r="P47" s="4" t="s">
        <v>65</v>
      </c>
      <c r="Q47" s="5" t="s">
        <v>52</v>
      </c>
      <c r="R47" s="4" t="s">
        <v>98</v>
      </c>
      <c r="S47" s="5" t="s">
        <v>52</v>
      </c>
    </row>
    <row r="48" spans="1:19" ht="18">
      <c r="A48" s="32" t="s">
        <v>989</v>
      </c>
      <c r="B48" s="11">
        <v>0.2</v>
      </c>
      <c r="C48" s="11" t="s">
        <v>125</v>
      </c>
      <c r="D48" s="11">
        <v>0.28000000000000003</v>
      </c>
      <c r="E48" s="11" t="s">
        <v>24</v>
      </c>
      <c r="F48" s="11">
        <v>0.35</v>
      </c>
      <c r="G48" s="11" t="s">
        <v>104</v>
      </c>
      <c r="H48" s="11">
        <v>0.17</v>
      </c>
      <c r="I48" s="11" t="s">
        <v>143</v>
      </c>
      <c r="J48" s="11">
        <v>1</v>
      </c>
      <c r="K48" s="11"/>
      <c r="L48" s="6">
        <v>454</v>
      </c>
      <c r="M48" s="11"/>
      <c r="N48" s="6">
        <v>1159</v>
      </c>
      <c r="O48" s="3"/>
      <c r="P48" s="2" t="s">
        <v>186</v>
      </c>
      <c r="Q48" s="3" t="s">
        <v>113</v>
      </c>
      <c r="R48" s="2" t="s">
        <v>288</v>
      </c>
      <c r="S48" s="3" t="s">
        <v>113</v>
      </c>
    </row>
    <row r="49" spans="1:19" ht="18">
      <c r="A49" s="32" t="s">
        <v>990</v>
      </c>
      <c r="B49" s="12">
        <v>0.19</v>
      </c>
      <c r="C49" s="12" t="s">
        <v>83</v>
      </c>
      <c r="D49" s="12">
        <v>0.32</v>
      </c>
      <c r="E49" s="12" t="s">
        <v>52</v>
      </c>
      <c r="F49" s="12">
        <v>0.37</v>
      </c>
      <c r="G49" s="12" t="s">
        <v>148</v>
      </c>
      <c r="H49" s="12">
        <v>0.12</v>
      </c>
      <c r="I49" s="12" t="s">
        <v>11</v>
      </c>
      <c r="J49" s="12">
        <v>1</v>
      </c>
      <c r="K49" s="12"/>
      <c r="L49" s="7">
        <v>3235</v>
      </c>
      <c r="M49" s="12"/>
      <c r="N49" s="7">
        <v>9715</v>
      </c>
      <c r="O49" s="5"/>
      <c r="P49" s="4" t="s">
        <v>184</v>
      </c>
      <c r="Q49" s="5" t="s">
        <v>20</v>
      </c>
      <c r="R49" s="4" t="s">
        <v>309</v>
      </c>
      <c r="S49" s="5" t="s">
        <v>20</v>
      </c>
    </row>
    <row r="50" spans="1:19" ht="18">
      <c r="A50" s="32" t="s">
        <v>991</v>
      </c>
      <c r="B50" s="11">
        <v>0.17</v>
      </c>
      <c r="C50" s="11" t="s">
        <v>92</v>
      </c>
      <c r="D50" s="11">
        <v>0.26</v>
      </c>
      <c r="E50" s="11" t="s">
        <v>251</v>
      </c>
      <c r="F50" s="11">
        <v>0.48</v>
      </c>
      <c r="G50" s="11" t="s">
        <v>109</v>
      </c>
      <c r="H50" s="11">
        <v>0.09</v>
      </c>
      <c r="I50" s="11" t="s">
        <v>182</v>
      </c>
      <c r="J50" s="11">
        <v>1</v>
      </c>
      <c r="K50" s="11"/>
      <c r="L50" s="6">
        <v>414</v>
      </c>
      <c r="M50" s="11"/>
      <c r="N50" s="6">
        <v>1243</v>
      </c>
      <c r="O50" s="3"/>
      <c r="P50" s="2" t="s">
        <v>172</v>
      </c>
      <c r="Q50" s="3" t="s">
        <v>38</v>
      </c>
      <c r="R50" s="2" t="s">
        <v>153</v>
      </c>
      <c r="S50" s="3" t="s">
        <v>38</v>
      </c>
    </row>
    <row r="51" spans="1:19" ht="18">
      <c r="A51" s="32" t="s">
        <v>992</v>
      </c>
      <c r="B51" s="12">
        <v>0.2</v>
      </c>
      <c r="C51" s="12" t="s">
        <v>173</v>
      </c>
      <c r="D51" s="12">
        <v>0.3</v>
      </c>
      <c r="E51" s="12" t="s">
        <v>96</v>
      </c>
      <c r="F51" s="12">
        <v>0.39</v>
      </c>
      <c r="G51" s="12" t="s">
        <v>9</v>
      </c>
      <c r="H51" s="12">
        <v>0.11</v>
      </c>
      <c r="I51" s="12" t="s">
        <v>132</v>
      </c>
      <c r="J51" s="12">
        <v>1</v>
      </c>
      <c r="K51" s="12"/>
      <c r="L51" s="7">
        <v>3896</v>
      </c>
      <c r="M51" s="12"/>
      <c r="N51" s="9" t="s">
        <v>378</v>
      </c>
      <c r="O51" s="5"/>
      <c r="P51" s="4" t="s">
        <v>213</v>
      </c>
      <c r="Q51" s="5" t="s">
        <v>9</v>
      </c>
      <c r="R51" s="4" t="s">
        <v>213</v>
      </c>
      <c r="S51" s="5" t="s">
        <v>9</v>
      </c>
    </row>
    <row r="52" spans="1:19" ht="18">
      <c r="A52" s="32" t="s">
        <v>993</v>
      </c>
      <c r="B52" s="11">
        <v>0.16</v>
      </c>
      <c r="C52" s="11" t="s">
        <v>130</v>
      </c>
      <c r="D52" s="11">
        <v>0.26</v>
      </c>
      <c r="E52" s="11" t="s">
        <v>205</v>
      </c>
      <c r="F52" s="11">
        <v>0.45</v>
      </c>
      <c r="G52" s="11" t="s">
        <v>51</v>
      </c>
      <c r="H52" s="11">
        <v>0.14000000000000001</v>
      </c>
      <c r="I52" s="11" t="s">
        <v>26</v>
      </c>
      <c r="J52" s="11">
        <v>1</v>
      </c>
      <c r="K52" s="11"/>
      <c r="L52" s="6">
        <v>573</v>
      </c>
      <c r="M52" s="11"/>
      <c r="N52" s="6">
        <v>1346</v>
      </c>
      <c r="O52" s="3"/>
      <c r="P52" s="2" t="s">
        <v>64</v>
      </c>
      <c r="Q52" s="3" t="s">
        <v>249</v>
      </c>
      <c r="R52" s="2" t="s">
        <v>164</v>
      </c>
      <c r="S52" s="3" t="s">
        <v>249</v>
      </c>
    </row>
    <row r="53" spans="1:19" ht="18">
      <c r="A53" s="32" t="s">
        <v>994</v>
      </c>
      <c r="B53" s="12">
        <v>0.19</v>
      </c>
      <c r="C53" s="12" t="s">
        <v>24</v>
      </c>
      <c r="D53" s="12">
        <v>0.34</v>
      </c>
      <c r="E53" s="12" t="s">
        <v>285</v>
      </c>
      <c r="F53" s="12">
        <v>0.34</v>
      </c>
      <c r="G53" s="12" t="s">
        <v>350</v>
      </c>
      <c r="H53" s="12">
        <v>0.13</v>
      </c>
      <c r="I53" s="12" t="s">
        <v>52</v>
      </c>
      <c r="J53" s="12">
        <v>1</v>
      </c>
      <c r="K53" s="12"/>
      <c r="L53" s="7">
        <v>563</v>
      </c>
      <c r="M53" s="12"/>
      <c r="N53" s="7">
        <v>1385</v>
      </c>
      <c r="O53" s="5"/>
      <c r="P53" s="4" t="s">
        <v>196</v>
      </c>
      <c r="Q53" s="5" t="s">
        <v>113</v>
      </c>
      <c r="R53" s="4" t="s">
        <v>175</v>
      </c>
      <c r="S53" s="5" t="s">
        <v>113</v>
      </c>
    </row>
    <row r="54" spans="1:19" ht="18">
      <c r="A54" s="32" t="s">
        <v>995</v>
      </c>
      <c r="B54" s="11">
        <v>0.24</v>
      </c>
      <c r="C54" s="11" t="s">
        <v>247</v>
      </c>
      <c r="D54" s="11">
        <v>0.23</v>
      </c>
      <c r="E54" s="11" t="s">
        <v>218</v>
      </c>
      <c r="F54" s="11">
        <v>0.35</v>
      </c>
      <c r="G54" s="11" t="s">
        <v>216</v>
      </c>
      <c r="H54" s="11">
        <v>0.17</v>
      </c>
      <c r="I54" s="11" t="s">
        <v>31</v>
      </c>
      <c r="J54" s="11">
        <v>1</v>
      </c>
      <c r="K54" s="11"/>
      <c r="L54" s="6">
        <v>530</v>
      </c>
      <c r="M54" s="11"/>
      <c r="N54" s="6">
        <v>1417</v>
      </c>
      <c r="O54" s="3"/>
      <c r="P54" s="2" t="s">
        <v>224</v>
      </c>
      <c r="Q54" s="3" t="s">
        <v>246</v>
      </c>
      <c r="R54" s="2" t="s">
        <v>167</v>
      </c>
      <c r="S54" s="3" t="s">
        <v>246</v>
      </c>
    </row>
    <row r="55" spans="1:19" ht="18">
      <c r="A55" s="32" t="s">
        <v>996</v>
      </c>
      <c r="B55" s="12">
        <v>0.21</v>
      </c>
      <c r="C55" s="12" t="s">
        <v>24</v>
      </c>
      <c r="D55" s="12">
        <v>0.31</v>
      </c>
      <c r="E55" s="12" t="s">
        <v>104</v>
      </c>
      <c r="F55" s="12">
        <v>0.4</v>
      </c>
      <c r="G55" s="12" t="s">
        <v>285</v>
      </c>
      <c r="H55" s="12">
        <v>0.08</v>
      </c>
      <c r="I55" s="12" t="s">
        <v>62</v>
      </c>
      <c r="J55" s="12">
        <v>1</v>
      </c>
      <c r="K55" s="12"/>
      <c r="L55" s="7">
        <v>799</v>
      </c>
      <c r="M55" s="12"/>
      <c r="N55" s="7">
        <v>2142</v>
      </c>
      <c r="O55" s="5"/>
      <c r="P55" s="4" t="s">
        <v>288</v>
      </c>
      <c r="Q55" s="5" t="s">
        <v>45</v>
      </c>
      <c r="R55" s="4" t="s">
        <v>186</v>
      </c>
      <c r="S55" s="5" t="s">
        <v>45</v>
      </c>
    </row>
    <row r="56" spans="1:19" ht="18">
      <c r="A56" s="32" t="s">
        <v>997</v>
      </c>
      <c r="B56" s="11">
        <v>0.2</v>
      </c>
      <c r="C56" s="11" t="s">
        <v>104</v>
      </c>
      <c r="D56" s="11">
        <v>0.27</v>
      </c>
      <c r="E56" s="11" t="s">
        <v>193</v>
      </c>
      <c r="F56" s="11">
        <v>0.39</v>
      </c>
      <c r="G56" s="11" t="s">
        <v>210</v>
      </c>
      <c r="H56" s="11">
        <v>0.14000000000000001</v>
      </c>
      <c r="I56" s="11" t="s">
        <v>350</v>
      </c>
      <c r="J56" s="11">
        <v>1</v>
      </c>
      <c r="K56" s="11"/>
      <c r="L56" s="6">
        <v>457</v>
      </c>
      <c r="M56" s="11"/>
      <c r="N56" s="6">
        <v>1038</v>
      </c>
      <c r="O56" s="3"/>
      <c r="P56" s="2" t="s">
        <v>224</v>
      </c>
      <c r="Q56" s="3" t="s">
        <v>49</v>
      </c>
      <c r="R56" s="2" t="s">
        <v>167</v>
      </c>
      <c r="S56" s="3" t="s">
        <v>49</v>
      </c>
    </row>
    <row r="57" spans="1:19" ht="18">
      <c r="A57" s="32" t="s">
        <v>998</v>
      </c>
      <c r="B57" s="12">
        <v>0.12</v>
      </c>
      <c r="C57" s="12" t="s">
        <v>11</v>
      </c>
      <c r="D57" s="12">
        <v>0.35</v>
      </c>
      <c r="E57" s="12" t="s">
        <v>24</v>
      </c>
      <c r="F57" s="12">
        <v>0.41</v>
      </c>
      <c r="G57" s="12" t="s">
        <v>283</v>
      </c>
      <c r="H57" s="12">
        <v>0.11</v>
      </c>
      <c r="I57" s="12" t="s">
        <v>35</v>
      </c>
      <c r="J57" s="12">
        <v>1</v>
      </c>
      <c r="K57" s="12"/>
      <c r="L57" s="7">
        <v>630</v>
      </c>
      <c r="M57" s="12"/>
      <c r="N57" s="7">
        <v>1405</v>
      </c>
      <c r="O57" s="5"/>
      <c r="P57" s="4" t="s">
        <v>186</v>
      </c>
      <c r="Q57" s="5" t="s">
        <v>283</v>
      </c>
      <c r="R57" s="4" t="s">
        <v>288</v>
      </c>
      <c r="S57" s="5" t="s">
        <v>283</v>
      </c>
    </row>
    <row r="58" spans="1:19" ht="18">
      <c r="A58" s="32" t="s">
        <v>999</v>
      </c>
      <c r="B58" s="11">
        <v>0.16</v>
      </c>
      <c r="C58" s="11" t="s">
        <v>125</v>
      </c>
      <c r="D58" s="11">
        <v>0.34</v>
      </c>
      <c r="E58" s="11" t="s">
        <v>51</v>
      </c>
      <c r="F58" s="11">
        <v>0.37</v>
      </c>
      <c r="G58" s="11" t="s">
        <v>45</v>
      </c>
      <c r="H58" s="11">
        <v>0.13</v>
      </c>
      <c r="I58" s="11" t="s">
        <v>114</v>
      </c>
      <c r="J58" s="11">
        <v>1</v>
      </c>
      <c r="K58" s="11"/>
      <c r="L58" s="6">
        <v>474</v>
      </c>
      <c r="M58" s="11"/>
      <c r="N58" s="6">
        <v>1372</v>
      </c>
      <c r="O58" s="3"/>
      <c r="P58" s="2" t="s">
        <v>213</v>
      </c>
      <c r="Q58" s="3" t="s">
        <v>295</v>
      </c>
      <c r="R58" s="2" t="s">
        <v>213</v>
      </c>
      <c r="S58" s="3" t="s">
        <v>295</v>
      </c>
    </row>
    <row r="59" spans="1:19" ht="18">
      <c r="A59" s="32" t="s">
        <v>1000</v>
      </c>
      <c r="B59" s="12">
        <v>0.14000000000000001</v>
      </c>
      <c r="C59" s="12" t="s">
        <v>148</v>
      </c>
      <c r="D59" s="12">
        <v>0.35</v>
      </c>
      <c r="E59" s="12" t="s">
        <v>283</v>
      </c>
      <c r="F59" s="12">
        <v>0.41</v>
      </c>
      <c r="G59" s="12" t="s">
        <v>350</v>
      </c>
      <c r="H59" s="12">
        <v>0.09</v>
      </c>
      <c r="I59" s="12" t="s">
        <v>173</v>
      </c>
      <c r="J59" s="12">
        <v>1</v>
      </c>
      <c r="K59" s="12"/>
      <c r="L59" s="7">
        <v>946</v>
      </c>
      <c r="M59" s="12"/>
      <c r="N59" s="7">
        <v>2013</v>
      </c>
      <c r="O59" s="5"/>
      <c r="P59" s="4" t="s">
        <v>213</v>
      </c>
      <c r="Q59" s="5" t="s">
        <v>104</v>
      </c>
      <c r="R59" s="4" t="s">
        <v>213</v>
      </c>
      <c r="S59" s="5" t="s">
        <v>104</v>
      </c>
    </row>
    <row r="60" spans="1:19" ht="18">
      <c r="A60" s="32" t="s">
        <v>1001</v>
      </c>
      <c r="B60" s="11">
        <v>0.15</v>
      </c>
      <c r="C60" s="11" t="s">
        <v>21</v>
      </c>
      <c r="D60" s="11">
        <v>0.28999999999999998</v>
      </c>
      <c r="E60" s="11" t="s">
        <v>180</v>
      </c>
      <c r="F60" s="11">
        <v>0.42</v>
      </c>
      <c r="G60" s="11" t="s">
        <v>92</v>
      </c>
      <c r="H60" s="11">
        <v>0.14000000000000001</v>
      </c>
      <c r="I60" s="11" t="s">
        <v>88</v>
      </c>
      <c r="J60" s="11">
        <v>1</v>
      </c>
      <c r="K60" s="11"/>
      <c r="L60" s="6">
        <v>1055</v>
      </c>
      <c r="M60" s="11"/>
      <c r="N60" s="6">
        <v>2045</v>
      </c>
      <c r="O60" s="3"/>
      <c r="P60" s="2" t="s">
        <v>274</v>
      </c>
      <c r="Q60" s="3" t="s">
        <v>244</v>
      </c>
      <c r="R60" s="2" t="s">
        <v>48</v>
      </c>
      <c r="S60" s="3" t="s">
        <v>244</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7">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973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v>
      </c>
      <c r="C4" s="11" t="s">
        <v>18</v>
      </c>
      <c r="D4" s="11">
        <v>0.51</v>
      </c>
      <c r="E4" s="11" t="s">
        <v>202</v>
      </c>
      <c r="F4" s="11">
        <v>0.15</v>
      </c>
      <c r="G4" s="11" t="s">
        <v>92</v>
      </c>
      <c r="H4" s="11">
        <v>0.04</v>
      </c>
      <c r="I4" s="11" t="s">
        <v>181</v>
      </c>
      <c r="J4" s="11">
        <v>1</v>
      </c>
      <c r="K4" s="11"/>
      <c r="L4" s="6">
        <v>658</v>
      </c>
      <c r="M4" s="11"/>
      <c r="N4" s="6">
        <v>395</v>
      </c>
      <c r="O4" s="3"/>
      <c r="P4" s="2" t="s">
        <v>204</v>
      </c>
      <c r="Q4" s="3" t="s">
        <v>99</v>
      </c>
      <c r="R4" s="2" t="s">
        <v>100</v>
      </c>
      <c r="S4" s="3" t="s">
        <v>99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0.28999999999999998</v>
      </c>
      <c r="C6" s="12" t="s">
        <v>121</v>
      </c>
      <c r="D6" s="12">
        <v>0.5</v>
      </c>
      <c r="E6" s="12" t="s">
        <v>291</v>
      </c>
      <c r="F6" s="12">
        <v>0.17</v>
      </c>
      <c r="G6" s="12" t="s">
        <v>51</v>
      </c>
      <c r="H6" s="12" t="s">
        <v>15</v>
      </c>
      <c r="I6" s="12" t="s">
        <v>15</v>
      </c>
      <c r="J6" s="12">
        <v>1</v>
      </c>
      <c r="K6" s="12"/>
      <c r="L6" s="7">
        <v>341</v>
      </c>
      <c r="M6" s="12"/>
      <c r="N6" s="7">
        <v>170</v>
      </c>
      <c r="O6" s="5"/>
      <c r="P6" s="4" t="s">
        <v>209</v>
      </c>
      <c r="Q6" s="5" t="s">
        <v>49</v>
      </c>
      <c r="R6" s="4" t="s">
        <v>119</v>
      </c>
      <c r="S6" s="5" t="s">
        <v>49</v>
      </c>
    </row>
    <row r="7" spans="1:19" ht="18">
      <c r="A7" s="32" t="s">
        <v>22</v>
      </c>
      <c r="B7" s="11">
        <v>0.32</v>
      </c>
      <c r="C7" s="11" t="s">
        <v>302</v>
      </c>
      <c r="D7" s="11">
        <v>0.51</v>
      </c>
      <c r="E7" s="11" t="s">
        <v>228</v>
      </c>
      <c r="F7" s="11">
        <v>0.13</v>
      </c>
      <c r="G7" s="11" t="s">
        <v>95</v>
      </c>
      <c r="H7" s="11" t="s">
        <v>15</v>
      </c>
      <c r="I7" s="11" t="s">
        <v>15</v>
      </c>
      <c r="J7" s="11">
        <v>1</v>
      </c>
      <c r="K7" s="11"/>
      <c r="L7" s="6">
        <v>317</v>
      </c>
      <c r="M7" s="11"/>
      <c r="N7" s="6">
        <v>225</v>
      </c>
      <c r="O7" s="3"/>
      <c r="P7" s="2" t="s">
        <v>227</v>
      </c>
      <c r="Q7" s="3" t="s">
        <v>295</v>
      </c>
      <c r="R7" s="2" t="s">
        <v>93</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40</v>
      </c>
      <c r="M9" s="12"/>
      <c r="N9" s="7">
        <v>29</v>
      </c>
      <c r="O9" s="5"/>
      <c r="P9" s="4" t="s">
        <v>15</v>
      </c>
      <c r="Q9" s="5" t="s">
        <v>15</v>
      </c>
      <c r="R9" s="4" t="s">
        <v>15</v>
      </c>
      <c r="S9" s="5" t="s">
        <v>15</v>
      </c>
    </row>
    <row r="10" spans="1:19" ht="18">
      <c r="A10" s="32" t="s">
        <v>36</v>
      </c>
      <c r="B10" s="11">
        <v>0.36</v>
      </c>
      <c r="C10" s="11" t="s">
        <v>289</v>
      </c>
      <c r="D10" s="11">
        <v>0.48</v>
      </c>
      <c r="E10" s="11" t="s">
        <v>323</v>
      </c>
      <c r="F10" s="11">
        <v>0.11</v>
      </c>
      <c r="G10" s="11" t="s">
        <v>285</v>
      </c>
      <c r="H10" s="11" t="s">
        <v>15</v>
      </c>
      <c r="I10" s="11" t="s">
        <v>15</v>
      </c>
      <c r="J10" s="11">
        <v>1</v>
      </c>
      <c r="K10" s="11"/>
      <c r="L10" s="6">
        <v>160</v>
      </c>
      <c r="M10" s="11"/>
      <c r="N10" s="6">
        <v>98</v>
      </c>
      <c r="O10" s="3"/>
      <c r="P10" s="2" t="s">
        <v>256</v>
      </c>
      <c r="Q10" s="3" t="s">
        <v>109</v>
      </c>
      <c r="R10" s="2" t="s">
        <v>77</v>
      </c>
      <c r="S10" s="3" t="s">
        <v>109</v>
      </c>
    </row>
    <row r="11" spans="1:19" ht="18">
      <c r="A11" s="32" t="s">
        <v>43</v>
      </c>
      <c r="B11" s="12">
        <v>0.26</v>
      </c>
      <c r="C11" s="12" t="s">
        <v>203</v>
      </c>
      <c r="D11" s="12">
        <v>0.48</v>
      </c>
      <c r="E11" s="12" t="s">
        <v>289</v>
      </c>
      <c r="F11" s="12">
        <v>0.19</v>
      </c>
      <c r="G11" s="12" t="s">
        <v>291</v>
      </c>
      <c r="H11" s="12" t="s">
        <v>15</v>
      </c>
      <c r="I11" s="12" t="s">
        <v>15</v>
      </c>
      <c r="J11" s="12">
        <v>1</v>
      </c>
      <c r="K11" s="12"/>
      <c r="L11" s="7">
        <v>209</v>
      </c>
      <c r="M11" s="12"/>
      <c r="N11" s="7">
        <v>111</v>
      </c>
      <c r="O11" s="5"/>
      <c r="P11" s="4" t="s">
        <v>214</v>
      </c>
      <c r="Q11" s="5" t="s">
        <v>80</v>
      </c>
      <c r="R11" s="4" t="s">
        <v>39</v>
      </c>
      <c r="S11" s="5" t="s">
        <v>80</v>
      </c>
    </row>
    <row r="12" spans="1:19" ht="18">
      <c r="A12" s="32" t="s">
        <v>47</v>
      </c>
      <c r="B12" s="11">
        <v>0.33</v>
      </c>
      <c r="C12" s="11" t="s">
        <v>289</v>
      </c>
      <c r="D12" s="11">
        <v>0.56000000000000005</v>
      </c>
      <c r="E12" s="11" t="s">
        <v>323</v>
      </c>
      <c r="F12" s="11">
        <v>0.08</v>
      </c>
      <c r="G12" s="11" t="s">
        <v>20</v>
      </c>
      <c r="H12" s="11" t="s">
        <v>15</v>
      </c>
      <c r="I12" s="11" t="s">
        <v>15</v>
      </c>
      <c r="J12" s="11">
        <v>1</v>
      </c>
      <c r="K12" s="11"/>
      <c r="L12" s="6">
        <v>249</v>
      </c>
      <c r="M12" s="11"/>
      <c r="N12" s="6">
        <v>157</v>
      </c>
      <c r="O12" s="3"/>
      <c r="P12" s="2" t="s">
        <v>200</v>
      </c>
      <c r="Q12" s="3" t="s">
        <v>283</v>
      </c>
      <c r="R12" s="2" t="s">
        <v>87</v>
      </c>
      <c r="S12" s="3" t="s">
        <v>283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0.28000000000000003</v>
      </c>
      <c r="C14" s="12" t="s">
        <v>38</v>
      </c>
      <c r="D14" s="12">
        <v>0.47</v>
      </c>
      <c r="E14" s="12" t="s">
        <v>216</v>
      </c>
      <c r="F14" s="12">
        <v>0.2</v>
      </c>
      <c r="G14" s="12" t="s">
        <v>121</v>
      </c>
      <c r="H14" s="12" t="s">
        <v>15</v>
      </c>
      <c r="I14" s="12" t="s">
        <v>15</v>
      </c>
      <c r="J14" s="12">
        <v>1</v>
      </c>
      <c r="K14" s="12"/>
      <c r="L14" s="7">
        <v>162</v>
      </c>
      <c r="M14" s="12"/>
      <c r="N14" s="7">
        <v>107</v>
      </c>
      <c r="O14" s="5"/>
      <c r="P14" s="4" t="s">
        <v>214</v>
      </c>
      <c r="Q14" s="5" t="s">
        <v>109</v>
      </c>
      <c r="R14" s="4" t="s">
        <v>39</v>
      </c>
      <c r="S14" s="5" t="s">
        <v>109</v>
      </c>
    </row>
    <row r="15" spans="1:19" ht="18">
      <c r="A15" s="32" t="s">
        <v>54</v>
      </c>
      <c r="B15" s="11">
        <v>0.34</v>
      </c>
      <c r="C15" s="11" t="s">
        <v>320</v>
      </c>
      <c r="D15" s="11">
        <v>0.55000000000000004</v>
      </c>
      <c r="E15" s="11" t="s">
        <v>128</v>
      </c>
      <c r="F15" s="11">
        <v>7.0000000000000007E-2</v>
      </c>
      <c r="G15" s="11" t="s">
        <v>92</v>
      </c>
      <c r="H15" s="11" t="s">
        <v>15</v>
      </c>
      <c r="I15" s="11" t="s">
        <v>15</v>
      </c>
      <c r="J15" s="11">
        <v>1</v>
      </c>
      <c r="K15" s="11"/>
      <c r="L15" s="6">
        <v>181</v>
      </c>
      <c r="M15" s="11"/>
      <c r="N15" s="6">
        <v>107</v>
      </c>
      <c r="O15" s="3"/>
      <c r="P15" s="2" t="s">
        <v>314</v>
      </c>
      <c r="Q15" s="3" t="s">
        <v>193</v>
      </c>
      <c r="R15" s="2" t="s">
        <v>34</v>
      </c>
      <c r="S15" s="3" t="s">
        <v>193</v>
      </c>
    </row>
    <row r="16" spans="1:19" ht="18">
      <c r="A16" s="32" t="s">
        <v>55</v>
      </c>
      <c r="B16" s="12">
        <v>0.28000000000000003</v>
      </c>
      <c r="C16" s="12" t="s">
        <v>80</v>
      </c>
      <c r="D16" s="12">
        <v>0.62</v>
      </c>
      <c r="E16" s="12" t="s">
        <v>129</v>
      </c>
      <c r="F16" s="12">
        <v>0.09</v>
      </c>
      <c r="G16" s="12" t="s">
        <v>45</v>
      </c>
      <c r="H16" s="12" t="s">
        <v>15</v>
      </c>
      <c r="I16" s="12" t="s">
        <v>15</v>
      </c>
      <c r="J16" s="12">
        <v>1</v>
      </c>
      <c r="K16" s="12"/>
      <c r="L16" s="7">
        <v>303</v>
      </c>
      <c r="M16" s="12"/>
      <c r="N16" s="7">
        <v>172</v>
      </c>
      <c r="O16" s="5"/>
      <c r="P16" s="4" t="s">
        <v>314</v>
      </c>
      <c r="Q16" s="5" t="s">
        <v>45</v>
      </c>
      <c r="R16" s="4" t="s">
        <v>34</v>
      </c>
      <c r="S16" s="5" t="s">
        <v>45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19</v>
      </c>
      <c r="M18" s="11"/>
      <c r="N18" s="6">
        <v>35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32</v>
      </c>
      <c r="M19" s="12"/>
      <c r="N19" s="7">
        <v>26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58</v>
      </c>
      <c r="M20" s="11"/>
      <c r="N20" s="6">
        <v>37</v>
      </c>
      <c r="O20" s="3"/>
      <c r="P20" s="2" t="s">
        <v>15</v>
      </c>
      <c r="Q20" s="3" t="s">
        <v>15</v>
      </c>
      <c r="R20" s="2" t="s">
        <v>15</v>
      </c>
      <c r="S20" s="3" t="s">
        <v>15</v>
      </c>
    </row>
    <row r="21" spans="1:19" ht="18">
      <c r="A21" s="32" t="s">
        <v>74</v>
      </c>
      <c r="B21" s="12">
        <v>0.32</v>
      </c>
      <c r="C21" s="12" t="s">
        <v>122</v>
      </c>
      <c r="D21" s="12">
        <v>0.55000000000000004</v>
      </c>
      <c r="E21" s="12" t="s">
        <v>251</v>
      </c>
      <c r="F21" s="12">
        <v>0.12</v>
      </c>
      <c r="G21" s="12" t="s">
        <v>99</v>
      </c>
      <c r="H21" s="12" t="s">
        <v>15</v>
      </c>
      <c r="I21" s="12" t="s">
        <v>15</v>
      </c>
      <c r="J21" s="12">
        <v>1</v>
      </c>
      <c r="K21" s="12"/>
      <c r="L21" s="7">
        <v>542</v>
      </c>
      <c r="M21" s="12"/>
      <c r="N21" s="7">
        <v>290</v>
      </c>
      <c r="O21" s="5"/>
      <c r="P21" s="4" t="s">
        <v>263</v>
      </c>
      <c r="Q21" s="5" t="s">
        <v>26</v>
      </c>
      <c r="R21" s="4" t="s">
        <v>27</v>
      </c>
      <c r="S21" s="5" t="s">
        <v>26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96</v>
      </c>
      <c r="M23" s="11"/>
      <c r="N23" s="6">
        <v>68</v>
      </c>
      <c r="O23" s="3"/>
      <c r="P23" s="2" t="s">
        <v>15</v>
      </c>
      <c r="Q23" s="3" t="s">
        <v>15</v>
      </c>
      <c r="R23" s="2" t="s">
        <v>15</v>
      </c>
      <c r="S23" s="3" t="s">
        <v>15</v>
      </c>
    </row>
    <row r="24" spans="1:19" ht="18">
      <c r="A24" s="32" t="s">
        <v>82</v>
      </c>
      <c r="B24" s="12">
        <v>0.3</v>
      </c>
      <c r="C24" s="12" t="s">
        <v>122</v>
      </c>
      <c r="D24" s="12">
        <v>0.5</v>
      </c>
      <c r="E24" s="12" t="s">
        <v>249</v>
      </c>
      <c r="F24" s="12">
        <v>0.16</v>
      </c>
      <c r="G24" s="12" t="s">
        <v>219</v>
      </c>
      <c r="H24" s="12">
        <v>0.04</v>
      </c>
      <c r="I24" s="12" t="s">
        <v>78</v>
      </c>
      <c r="J24" s="12">
        <v>1</v>
      </c>
      <c r="K24" s="12"/>
      <c r="L24" s="7">
        <v>534</v>
      </c>
      <c r="M24" s="12"/>
      <c r="N24" s="7">
        <v>299</v>
      </c>
      <c r="O24" s="5"/>
      <c r="P24" s="4" t="s">
        <v>220</v>
      </c>
      <c r="Q24" s="5" t="s">
        <v>350</v>
      </c>
      <c r="R24" s="4" t="s">
        <v>91</v>
      </c>
      <c r="S24" s="5" t="s">
        <v>350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97</v>
      </c>
      <c r="M26" s="11"/>
      <c r="N26" s="6">
        <v>73</v>
      </c>
      <c r="O26" s="3"/>
      <c r="P26" s="2" t="s">
        <v>15</v>
      </c>
      <c r="Q26" s="3" t="s">
        <v>15</v>
      </c>
      <c r="R26" s="2" t="s">
        <v>15</v>
      </c>
      <c r="S26" s="3" t="s">
        <v>15</v>
      </c>
    </row>
    <row r="27" spans="1:19" ht="18">
      <c r="A27" s="32" t="s">
        <v>89</v>
      </c>
      <c r="B27" s="12">
        <v>0.36</v>
      </c>
      <c r="C27" s="12" t="s">
        <v>216</v>
      </c>
      <c r="D27" s="12">
        <v>0.5</v>
      </c>
      <c r="E27" s="12" t="s">
        <v>141</v>
      </c>
      <c r="F27" s="12">
        <v>0.13</v>
      </c>
      <c r="G27" s="12" t="s">
        <v>40</v>
      </c>
      <c r="H27" s="12" t="s">
        <v>15</v>
      </c>
      <c r="I27" s="12" t="s">
        <v>15</v>
      </c>
      <c r="J27" s="12">
        <v>1</v>
      </c>
      <c r="K27" s="12"/>
      <c r="L27" s="7">
        <v>287</v>
      </c>
      <c r="M27" s="12"/>
      <c r="N27" s="7">
        <v>180</v>
      </c>
      <c r="O27" s="5"/>
      <c r="P27" s="4" t="s">
        <v>212</v>
      </c>
      <c r="Q27" s="5" t="s">
        <v>40</v>
      </c>
      <c r="R27" s="4" t="s">
        <v>12</v>
      </c>
      <c r="S27" s="5" t="s">
        <v>40</v>
      </c>
    </row>
    <row r="28" spans="1:19" ht="18">
      <c r="A28" s="32" t="s">
        <v>94</v>
      </c>
      <c r="B28" s="11">
        <v>0.27</v>
      </c>
      <c r="C28" s="11" t="s">
        <v>246</v>
      </c>
      <c r="D28" s="11">
        <v>0.56999999999999995</v>
      </c>
      <c r="E28" s="11" t="s">
        <v>323</v>
      </c>
      <c r="F28" s="11">
        <v>0.11</v>
      </c>
      <c r="G28" s="11" t="s">
        <v>24</v>
      </c>
      <c r="H28" s="11" t="s">
        <v>15</v>
      </c>
      <c r="I28" s="11" t="s">
        <v>15</v>
      </c>
      <c r="J28" s="11">
        <v>1</v>
      </c>
      <c r="K28" s="11"/>
      <c r="L28" s="6">
        <v>274</v>
      </c>
      <c r="M28" s="11"/>
      <c r="N28" s="6">
        <v>142</v>
      </c>
      <c r="O28" s="3"/>
      <c r="P28" s="2" t="s">
        <v>256</v>
      </c>
      <c r="Q28" s="3" t="s">
        <v>45</v>
      </c>
      <c r="R28" s="2" t="s">
        <v>77</v>
      </c>
      <c r="S28" s="3" t="s">
        <v>45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0.31</v>
      </c>
      <c r="C30" s="12" t="s">
        <v>251</v>
      </c>
      <c r="D30" s="12">
        <v>0.56000000000000005</v>
      </c>
      <c r="E30" s="12" t="s">
        <v>218</v>
      </c>
      <c r="F30" s="12">
        <v>0.12</v>
      </c>
      <c r="G30" s="12" t="s">
        <v>350</v>
      </c>
      <c r="H30" s="12" t="s">
        <v>15</v>
      </c>
      <c r="I30" s="12" t="s">
        <v>15</v>
      </c>
      <c r="J30" s="12">
        <v>1</v>
      </c>
      <c r="K30" s="12"/>
      <c r="L30" s="7">
        <v>508</v>
      </c>
      <c r="M30" s="12"/>
      <c r="N30" s="7">
        <v>292</v>
      </c>
      <c r="O30" s="5"/>
      <c r="P30" s="4" t="s">
        <v>263</v>
      </c>
      <c r="Q30" s="5" t="s">
        <v>350</v>
      </c>
      <c r="R30" s="4" t="s">
        <v>27</v>
      </c>
      <c r="S30" s="5" t="s">
        <v>350</v>
      </c>
    </row>
    <row r="31" spans="1:19" ht="18">
      <c r="A31" s="32" t="s">
        <v>101</v>
      </c>
      <c r="B31" s="11">
        <v>0.28999999999999998</v>
      </c>
      <c r="C31" s="11" t="s">
        <v>81</v>
      </c>
      <c r="D31" s="11">
        <v>0.44</v>
      </c>
      <c r="E31" s="11" t="s">
        <v>228</v>
      </c>
      <c r="F31" s="11">
        <v>0.19</v>
      </c>
      <c r="G31" s="11" t="s">
        <v>33</v>
      </c>
      <c r="H31" s="11" t="s">
        <v>15</v>
      </c>
      <c r="I31" s="11" t="s">
        <v>15</v>
      </c>
      <c r="J31" s="11">
        <v>1</v>
      </c>
      <c r="K31" s="11"/>
      <c r="L31" s="6">
        <v>150</v>
      </c>
      <c r="M31" s="11"/>
      <c r="N31" s="6">
        <v>103</v>
      </c>
      <c r="O31" s="3"/>
      <c r="P31" s="2" t="s">
        <v>183</v>
      </c>
      <c r="Q31" s="3" t="s">
        <v>86</v>
      </c>
      <c r="R31" s="2" t="s">
        <v>50</v>
      </c>
      <c r="S31" s="3" t="s">
        <v>86</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86</v>
      </c>
      <c r="M33" s="12"/>
      <c r="N33" s="7">
        <v>76</v>
      </c>
      <c r="O33" s="5"/>
      <c r="P33" s="4" t="s">
        <v>15</v>
      </c>
      <c r="Q33" s="5" t="s">
        <v>15</v>
      </c>
      <c r="R33" s="4" t="s">
        <v>15</v>
      </c>
      <c r="S33" s="5" t="s">
        <v>15</v>
      </c>
    </row>
    <row r="34" spans="1:19" ht="18">
      <c r="A34" s="32" t="s">
        <v>110</v>
      </c>
      <c r="B34" s="11">
        <v>0.36</v>
      </c>
      <c r="C34" s="11" t="s">
        <v>218</v>
      </c>
      <c r="D34" s="11">
        <v>0.47</v>
      </c>
      <c r="E34" s="11" t="s">
        <v>218</v>
      </c>
      <c r="F34" s="11">
        <v>0.16</v>
      </c>
      <c r="G34" s="11" t="s">
        <v>249</v>
      </c>
      <c r="H34" s="11" t="s">
        <v>15</v>
      </c>
      <c r="I34" s="11" t="s">
        <v>15</v>
      </c>
      <c r="J34" s="11">
        <v>1</v>
      </c>
      <c r="K34" s="11"/>
      <c r="L34" s="6">
        <v>328</v>
      </c>
      <c r="M34" s="11"/>
      <c r="N34" s="6">
        <v>210</v>
      </c>
      <c r="O34" s="3"/>
      <c r="P34" s="2" t="s">
        <v>239</v>
      </c>
      <c r="Q34" s="3" t="s">
        <v>51</v>
      </c>
      <c r="R34" s="2" t="s">
        <v>66</v>
      </c>
      <c r="S34" s="3" t="s">
        <v>51</v>
      </c>
    </row>
    <row r="35" spans="1:19" ht="18">
      <c r="A35" s="32" t="s">
        <v>111</v>
      </c>
      <c r="B35" s="12">
        <v>0.33</v>
      </c>
      <c r="C35" s="12" t="s">
        <v>67</v>
      </c>
      <c r="D35" s="12">
        <v>0.57999999999999996</v>
      </c>
      <c r="E35" s="12" t="s">
        <v>67</v>
      </c>
      <c r="F35" s="12">
        <v>0.08</v>
      </c>
      <c r="G35" s="12" t="s">
        <v>92</v>
      </c>
      <c r="H35" s="12" t="s">
        <v>15</v>
      </c>
      <c r="I35" s="12" t="s">
        <v>15</v>
      </c>
      <c r="J35" s="12">
        <v>1</v>
      </c>
      <c r="K35" s="12"/>
      <c r="L35" s="7">
        <v>244</v>
      </c>
      <c r="M35" s="12"/>
      <c r="N35" s="7">
        <v>109</v>
      </c>
      <c r="O35" s="5"/>
      <c r="P35" s="4" t="s">
        <v>311</v>
      </c>
      <c r="Q35" s="5" t="s">
        <v>99</v>
      </c>
      <c r="R35" s="4" t="s">
        <v>73</v>
      </c>
      <c r="S35" s="5" t="s">
        <v>99</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0.25</v>
      </c>
      <c r="C37" s="11" t="s">
        <v>264</v>
      </c>
      <c r="D37" s="11">
        <v>0.56999999999999995</v>
      </c>
      <c r="E37" s="11" t="s">
        <v>233</v>
      </c>
      <c r="F37" s="11">
        <v>0.16</v>
      </c>
      <c r="G37" s="11" t="s">
        <v>155</v>
      </c>
      <c r="H37" s="11">
        <v>0.03</v>
      </c>
      <c r="I37" s="11" t="s">
        <v>258</v>
      </c>
      <c r="J37" s="11">
        <v>1</v>
      </c>
      <c r="K37" s="11"/>
      <c r="L37" s="11" t="s">
        <v>974</v>
      </c>
      <c r="M37" s="11"/>
      <c r="N37" s="8" t="s">
        <v>975</v>
      </c>
      <c r="O37" s="3"/>
      <c r="P37" s="2" t="s">
        <v>204</v>
      </c>
      <c r="Q37" s="3" t="s">
        <v>154</v>
      </c>
      <c r="R37" s="2" t="s">
        <v>100</v>
      </c>
      <c r="S37" s="3" t="s">
        <v>154</v>
      </c>
    </row>
    <row r="38" spans="1:19" ht="18">
      <c r="A38" s="32" t="s">
        <v>982</v>
      </c>
      <c r="B38" s="12">
        <v>0.23</v>
      </c>
      <c r="C38" s="12" t="s">
        <v>170</v>
      </c>
      <c r="D38" s="12">
        <v>0.56000000000000005</v>
      </c>
      <c r="E38" s="12" t="s">
        <v>28</v>
      </c>
      <c r="F38" s="12">
        <v>0.18</v>
      </c>
      <c r="G38" s="12" t="s">
        <v>62</v>
      </c>
      <c r="H38" s="12">
        <v>0.03</v>
      </c>
      <c r="I38" s="12" t="s">
        <v>159</v>
      </c>
      <c r="J38" s="12">
        <v>1</v>
      </c>
      <c r="K38" s="12"/>
      <c r="L38" s="7">
        <v>7236</v>
      </c>
      <c r="M38" s="12"/>
      <c r="N38" s="7">
        <v>4545</v>
      </c>
      <c r="O38" s="5"/>
      <c r="P38" s="4" t="s">
        <v>209</v>
      </c>
      <c r="Q38" s="5" t="s">
        <v>170</v>
      </c>
      <c r="R38" s="4" t="s">
        <v>119</v>
      </c>
      <c r="S38" s="5" t="s">
        <v>170</v>
      </c>
    </row>
    <row r="39" spans="1:19" ht="18">
      <c r="A39" s="32" t="s">
        <v>983</v>
      </c>
      <c r="B39" s="11">
        <v>0.23</v>
      </c>
      <c r="C39" s="11" t="s">
        <v>106</v>
      </c>
      <c r="D39" s="11">
        <v>0.57999999999999996</v>
      </c>
      <c r="E39" s="11" t="s">
        <v>144</v>
      </c>
      <c r="F39" s="11">
        <v>0.18</v>
      </c>
      <c r="G39" s="11" t="s">
        <v>62</v>
      </c>
      <c r="H39" s="11">
        <v>0.02</v>
      </c>
      <c r="I39" s="11" t="s">
        <v>264</v>
      </c>
      <c r="J39" s="11">
        <v>1</v>
      </c>
      <c r="K39" s="11"/>
      <c r="L39" s="6">
        <v>2332</v>
      </c>
      <c r="M39" s="11"/>
      <c r="N39" s="6">
        <v>1129</v>
      </c>
      <c r="O39" s="3"/>
      <c r="P39" s="2" t="s">
        <v>220</v>
      </c>
      <c r="Q39" s="3" t="s">
        <v>132</v>
      </c>
      <c r="R39" s="2" t="s">
        <v>91</v>
      </c>
      <c r="S39" s="3" t="s">
        <v>132</v>
      </c>
    </row>
    <row r="40" spans="1:19" ht="18">
      <c r="A40" s="32" t="s">
        <v>984</v>
      </c>
      <c r="B40" s="12">
        <v>0.24</v>
      </c>
      <c r="C40" s="12" t="s">
        <v>62</v>
      </c>
      <c r="D40" s="12">
        <v>0.55000000000000004</v>
      </c>
      <c r="E40" s="12" t="s">
        <v>181</v>
      </c>
      <c r="F40" s="12">
        <v>0.17</v>
      </c>
      <c r="G40" s="12" t="s">
        <v>13</v>
      </c>
      <c r="H40" s="12">
        <v>0.03</v>
      </c>
      <c r="I40" s="12" t="s">
        <v>159</v>
      </c>
      <c r="J40" s="12">
        <v>1</v>
      </c>
      <c r="K40" s="12"/>
      <c r="L40" s="7">
        <v>2400</v>
      </c>
      <c r="M40" s="12"/>
      <c r="N40" s="7">
        <v>1379</v>
      </c>
      <c r="O40" s="5"/>
      <c r="P40" s="4" t="s">
        <v>220</v>
      </c>
      <c r="Q40" s="5" t="s">
        <v>106</v>
      </c>
      <c r="R40" s="4" t="s">
        <v>91</v>
      </c>
      <c r="S40" s="5" t="s">
        <v>106</v>
      </c>
    </row>
    <row r="41" spans="1:19" ht="18">
      <c r="A41" s="32" t="s">
        <v>985</v>
      </c>
      <c r="B41" s="11">
        <v>0.25</v>
      </c>
      <c r="C41" s="11" t="s">
        <v>123</v>
      </c>
      <c r="D41" s="11">
        <v>0.6</v>
      </c>
      <c r="E41" s="11" t="s">
        <v>244</v>
      </c>
      <c r="F41" s="11">
        <v>0.14000000000000001</v>
      </c>
      <c r="G41" s="11" t="s">
        <v>188</v>
      </c>
      <c r="H41" s="11">
        <v>0.01</v>
      </c>
      <c r="I41" s="11" t="s">
        <v>257</v>
      </c>
      <c r="J41" s="11">
        <v>1</v>
      </c>
      <c r="K41" s="11"/>
      <c r="L41" s="6">
        <v>1407</v>
      </c>
      <c r="M41" s="11"/>
      <c r="N41" s="6">
        <v>738</v>
      </c>
      <c r="O41" s="3"/>
      <c r="P41" s="2" t="s">
        <v>260</v>
      </c>
      <c r="Q41" s="3" t="s">
        <v>21</v>
      </c>
      <c r="R41" s="2" t="s">
        <v>41</v>
      </c>
      <c r="S41" s="3" t="s">
        <v>21</v>
      </c>
    </row>
    <row r="42" spans="1:19" ht="18">
      <c r="A42" s="32" t="s">
        <v>986</v>
      </c>
      <c r="B42" s="12">
        <v>0.24</v>
      </c>
      <c r="C42" s="12" t="s">
        <v>96</v>
      </c>
      <c r="D42" s="12">
        <v>0.56000000000000005</v>
      </c>
      <c r="E42" s="12" t="s">
        <v>88</v>
      </c>
      <c r="F42" s="12">
        <v>0.18</v>
      </c>
      <c r="G42" s="12" t="s">
        <v>78</v>
      </c>
      <c r="H42" s="12">
        <v>0.02</v>
      </c>
      <c r="I42" s="12" t="s">
        <v>237</v>
      </c>
      <c r="J42" s="12">
        <v>1</v>
      </c>
      <c r="K42" s="12"/>
      <c r="L42" s="7">
        <v>1661</v>
      </c>
      <c r="M42" s="12"/>
      <c r="N42" s="7">
        <v>818</v>
      </c>
      <c r="O42" s="5"/>
      <c r="P42" s="4" t="s">
        <v>220</v>
      </c>
      <c r="Q42" s="5" t="s">
        <v>169</v>
      </c>
      <c r="R42" s="4" t="s">
        <v>91</v>
      </c>
      <c r="S42" s="5" t="s">
        <v>169</v>
      </c>
    </row>
    <row r="43" spans="1:19" ht="18">
      <c r="A43" s="32" t="s">
        <v>987</v>
      </c>
      <c r="B43" s="11">
        <v>0.3</v>
      </c>
      <c r="C43" s="11" t="s">
        <v>177</v>
      </c>
      <c r="D43" s="11">
        <v>0.56999999999999995</v>
      </c>
      <c r="E43" s="11" t="s">
        <v>88</v>
      </c>
      <c r="F43" s="11">
        <v>0.12</v>
      </c>
      <c r="G43" s="11" t="s">
        <v>161</v>
      </c>
      <c r="H43" s="11">
        <v>0.01</v>
      </c>
      <c r="I43" s="11" t="s">
        <v>155</v>
      </c>
      <c r="J43" s="11">
        <v>1</v>
      </c>
      <c r="K43" s="11"/>
      <c r="L43" s="6">
        <v>1597</v>
      </c>
      <c r="M43" s="11"/>
      <c r="N43" s="6">
        <v>826</v>
      </c>
      <c r="O43" s="3"/>
      <c r="P43" s="2" t="s">
        <v>212</v>
      </c>
      <c r="Q43" s="3" t="s">
        <v>106</v>
      </c>
      <c r="R43" s="2" t="s">
        <v>12</v>
      </c>
      <c r="S43" s="3" t="s">
        <v>106</v>
      </c>
    </row>
    <row r="44" spans="1:19" ht="18">
      <c r="A44" s="32" t="s">
        <v>988</v>
      </c>
      <c r="B44" s="12">
        <v>0.21</v>
      </c>
      <c r="C44" s="12" t="s">
        <v>139</v>
      </c>
      <c r="D44" s="12">
        <v>0.59</v>
      </c>
      <c r="E44" s="12" t="s">
        <v>169</v>
      </c>
      <c r="F44" s="12">
        <v>0.18</v>
      </c>
      <c r="G44" s="12" t="s">
        <v>106</v>
      </c>
      <c r="H44" s="12">
        <v>0.02</v>
      </c>
      <c r="I44" s="12" t="s">
        <v>233</v>
      </c>
      <c r="J44" s="12">
        <v>1</v>
      </c>
      <c r="K44" s="12"/>
      <c r="L44" s="7">
        <v>2482</v>
      </c>
      <c r="M44" s="12"/>
      <c r="N44" s="7">
        <v>1209</v>
      </c>
      <c r="O44" s="5"/>
      <c r="P44" s="4" t="s">
        <v>220</v>
      </c>
      <c r="Q44" s="5" t="s">
        <v>132</v>
      </c>
      <c r="R44" s="4" t="s">
        <v>91</v>
      </c>
      <c r="S44" s="5" t="s">
        <v>132</v>
      </c>
    </row>
    <row r="45" spans="1:19" ht="18">
      <c r="A45" s="32" t="s">
        <v>989</v>
      </c>
      <c r="B45" s="11">
        <v>0.28000000000000003</v>
      </c>
      <c r="C45" s="11" t="s">
        <v>9</v>
      </c>
      <c r="D45" s="11">
        <v>0.55000000000000004</v>
      </c>
      <c r="E45" s="11" t="s">
        <v>83</v>
      </c>
      <c r="F45" s="11">
        <v>0.13</v>
      </c>
      <c r="G45" s="11" t="s">
        <v>169</v>
      </c>
      <c r="H45" s="11">
        <v>0.04</v>
      </c>
      <c r="I45" s="11" t="s">
        <v>170</v>
      </c>
      <c r="J45" s="11">
        <v>1</v>
      </c>
      <c r="K45" s="11"/>
      <c r="L45" s="6">
        <v>1059</v>
      </c>
      <c r="M45" s="11"/>
      <c r="N45" s="6">
        <v>554</v>
      </c>
      <c r="O45" s="3"/>
      <c r="P45" s="2" t="s">
        <v>227</v>
      </c>
      <c r="Q45" s="3" t="s">
        <v>177</v>
      </c>
      <c r="R45" s="2" t="s">
        <v>93</v>
      </c>
      <c r="S45" s="3" t="s">
        <v>177</v>
      </c>
    </row>
    <row r="46" spans="1:19" ht="18">
      <c r="A46" s="32" t="s">
        <v>990</v>
      </c>
      <c r="B46" s="12">
        <v>0.26</v>
      </c>
      <c r="C46" s="12" t="s">
        <v>28</v>
      </c>
      <c r="D46" s="12">
        <v>0.56999999999999995</v>
      </c>
      <c r="E46" s="12" t="s">
        <v>188</v>
      </c>
      <c r="F46" s="12">
        <v>0.14000000000000001</v>
      </c>
      <c r="G46" s="12" t="s">
        <v>171</v>
      </c>
      <c r="H46" s="12">
        <v>0.03</v>
      </c>
      <c r="I46" s="12" t="s">
        <v>159</v>
      </c>
      <c r="J46" s="12">
        <v>1</v>
      </c>
      <c r="K46" s="12"/>
      <c r="L46" s="7">
        <v>8293</v>
      </c>
      <c r="M46" s="12"/>
      <c r="N46" s="7">
        <v>4657</v>
      </c>
      <c r="O46" s="5"/>
      <c r="P46" s="4" t="s">
        <v>227</v>
      </c>
      <c r="Q46" s="5" t="s">
        <v>62</v>
      </c>
      <c r="R46" s="4" t="s">
        <v>93</v>
      </c>
      <c r="S46" s="5" t="s">
        <v>62</v>
      </c>
    </row>
    <row r="47" spans="1:19" ht="18">
      <c r="A47" s="32" t="s">
        <v>991</v>
      </c>
      <c r="B47" s="11">
        <v>0.27</v>
      </c>
      <c r="C47" s="11" t="s">
        <v>42</v>
      </c>
      <c r="D47" s="11">
        <v>0.56000000000000005</v>
      </c>
      <c r="E47" s="11" t="s">
        <v>76</v>
      </c>
      <c r="F47" s="11">
        <v>0.17</v>
      </c>
      <c r="G47" s="11" t="s">
        <v>46</v>
      </c>
      <c r="H47" s="11">
        <v>0.01</v>
      </c>
      <c r="I47" s="11" t="s">
        <v>156</v>
      </c>
      <c r="J47" s="11">
        <v>1</v>
      </c>
      <c r="K47" s="11"/>
      <c r="L47" s="6">
        <v>1097</v>
      </c>
      <c r="M47" s="11"/>
      <c r="N47" s="6">
        <v>560</v>
      </c>
      <c r="O47" s="3"/>
      <c r="P47" s="2" t="s">
        <v>239</v>
      </c>
      <c r="Q47" s="3" t="s">
        <v>46</v>
      </c>
      <c r="R47" s="2" t="s">
        <v>66</v>
      </c>
      <c r="S47" s="3" t="s">
        <v>46</v>
      </c>
    </row>
    <row r="48" spans="1:19" ht="18">
      <c r="A48" s="32" t="s">
        <v>992</v>
      </c>
      <c r="B48" s="12">
        <v>0.26</v>
      </c>
      <c r="C48" s="12" t="s">
        <v>62</v>
      </c>
      <c r="D48" s="12">
        <v>0.56000000000000005</v>
      </c>
      <c r="E48" s="12" t="s">
        <v>170</v>
      </c>
      <c r="F48" s="12">
        <v>0.16</v>
      </c>
      <c r="G48" s="12" t="s">
        <v>162</v>
      </c>
      <c r="H48" s="12">
        <v>0.02</v>
      </c>
      <c r="I48" s="12" t="s">
        <v>154</v>
      </c>
      <c r="J48" s="12">
        <v>1</v>
      </c>
      <c r="K48" s="12"/>
      <c r="L48" s="7">
        <v>9461</v>
      </c>
      <c r="M48" s="12"/>
      <c r="N48" s="7">
        <v>4840</v>
      </c>
      <c r="O48" s="5"/>
      <c r="P48" s="4" t="s">
        <v>239</v>
      </c>
      <c r="Q48" s="5" t="s">
        <v>171</v>
      </c>
      <c r="R48" s="4" t="s">
        <v>66</v>
      </c>
      <c r="S48" s="5" t="s">
        <v>171</v>
      </c>
    </row>
    <row r="49" spans="1:19" ht="18">
      <c r="A49" s="32" t="s">
        <v>993</v>
      </c>
      <c r="B49" s="11">
        <v>0.2</v>
      </c>
      <c r="C49" s="11" t="s">
        <v>123</v>
      </c>
      <c r="D49" s="11">
        <v>0.55000000000000004</v>
      </c>
      <c r="E49" s="11" t="s">
        <v>92</v>
      </c>
      <c r="F49" s="11">
        <v>0.21</v>
      </c>
      <c r="G49" s="11" t="s">
        <v>180</v>
      </c>
      <c r="H49" s="11">
        <v>0.04</v>
      </c>
      <c r="I49" s="11" t="s">
        <v>62</v>
      </c>
      <c r="J49" s="11">
        <v>1</v>
      </c>
      <c r="K49" s="11"/>
      <c r="L49" s="6">
        <v>1284</v>
      </c>
      <c r="M49" s="11"/>
      <c r="N49" s="6">
        <v>635</v>
      </c>
      <c r="O49" s="3"/>
      <c r="P49" s="2" t="s">
        <v>234</v>
      </c>
      <c r="Q49" s="3" t="s">
        <v>83</v>
      </c>
      <c r="R49" s="2" t="s">
        <v>19</v>
      </c>
      <c r="S49" s="3" t="s">
        <v>83</v>
      </c>
    </row>
    <row r="50" spans="1:19" ht="18">
      <c r="A50" s="32" t="s">
        <v>994</v>
      </c>
      <c r="B50" s="12">
        <v>0.28999999999999998</v>
      </c>
      <c r="C50" s="12" t="s">
        <v>83</v>
      </c>
      <c r="D50" s="12">
        <v>0.56000000000000005</v>
      </c>
      <c r="E50" s="12" t="s">
        <v>244</v>
      </c>
      <c r="F50" s="12">
        <v>0.14000000000000001</v>
      </c>
      <c r="G50" s="12" t="s">
        <v>46</v>
      </c>
      <c r="H50" s="12">
        <v>0.02</v>
      </c>
      <c r="I50" s="12" t="s">
        <v>262</v>
      </c>
      <c r="J50" s="12">
        <v>1</v>
      </c>
      <c r="K50" s="12"/>
      <c r="L50" s="7">
        <v>1276</v>
      </c>
      <c r="M50" s="12"/>
      <c r="N50" s="7">
        <v>672</v>
      </c>
      <c r="O50" s="5"/>
      <c r="P50" s="4" t="s">
        <v>256</v>
      </c>
      <c r="Q50" s="5" t="s">
        <v>96</v>
      </c>
      <c r="R50" s="4" t="s">
        <v>77</v>
      </c>
      <c r="S50" s="5" t="s">
        <v>96</v>
      </c>
    </row>
    <row r="51" spans="1:19" ht="18">
      <c r="A51" s="32" t="s">
        <v>995</v>
      </c>
      <c r="B51" s="11">
        <v>0.22</v>
      </c>
      <c r="C51" s="11" t="s">
        <v>90</v>
      </c>
      <c r="D51" s="11">
        <v>0.55000000000000004</v>
      </c>
      <c r="E51" s="11" t="s">
        <v>210</v>
      </c>
      <c r="F51" s="11">
        <v>0.18</v>
      </c>
      <c r="G51" s="11" t="s">
        <v>24</v>
      </c>
      <c r="H51" s="11">
        <v>0.05</v>
      </c>
      <c r="I51" s="11" t="s">
        <v>21</v>
      </c>
      <c r="J51" s="11">
        <v>1</v>
      </c>
      <c r="K51" s="11"/>
      <c r="L51" s="6">
        <v>1223</v>
      </c>
      <c r="M51" s="11"/>
      <c r="N51" s="6">
        <v>724</v>
      </c>
      <c r="O51" s="3"/>
      <c r="P51" s="2" t="s">
        <v>235</v>
      </c>
      <c r="Q51" s="3" t="s">
        <v>350</v>
      </c>
      <c r="R51" s="2" t="s">
        <v>59</v>
      </c>
      <c r="S51" s="3" t="s">
        <v>350</v>
      </c>
    </row>
    <row r="52" spans="1:19" ht="18">
      <c r="A52" s="32" t="s">
        <v>996</v>
      </c>
      <c r="B52" s="12">
        <v>0.27</v>
      </c>
      <c r="C52" s="12" t="s">
        <v>52</v>
      </c>
      <c r="D52" s="12">
        <v>0.56000000000000005</v>
      </c>
      <c r="E52" s="12" t="s">
        <v>76</v>
      </c>
      <c r="F52" s="12">
        <v>0.15</v>
      </c>
      <c r="G52" s="12" t="s">
        <v>169</v>
      </c>
      <c r="H52" s="12">
        <v>0.01</v>
      </c>
      <c r="I52" s="12" t="s">
        <v>229</v>
      </c>
      <c r="J52" s="12">
        <v>1</v>
      </c>
      <c r="K52" s="12"/>
      <c r="L52" s="7">
        <v>1859</v>
      </c>
      <c r="M52" s="12"/>
      <c r="N52" s="7">
        <v>1082</v>
      </c>
      <c r="O52" s="5"/>
      <c r="P52" s="4" t="s">
        <v>256</v>
      </c>
      <c r="Q52" s="5" t="s">
        <v>169</v>
      </c>
      <c r="R52" s="4" t="s">
        <v>77</v>
      </c>
      <c r="S52" s="5" t="s">
        <v>169</v>
      </c>
    </row>
    <row r="53" spans="1:19" ht="18">
      <c r="A53" s="32" t="s">
        <v>997</v>
      </c>
      <c r="B53" s="11">
        <v>0.28999999999999998</v>
      </c>
      <c r="C53" s="11" t="s">
        <v>148</v>
      </c>
      <c r="D53" s="11">
        <v>0.56000000000000005</v>
      </c>
      <c r="E53" s="11" t="s">
        <v>125</v>
      </c>
      <c r="F53" s="11">
        <v>0.14000000000000001</v>
      </c>
      <c r="G53" s="11" t="s">
        <v>11</v>
      </c>
      <c r="H53" s="11" t="s">
        <v>15</v>
      </c>
      <c r="I53" s="11" t="s">
        <v>15</v>
      </c>
      <c r="J53" s="11">
        <v>1</v>
      </c>
      <c r="K53" s="11"/>
      <c r="L53" s="6">
        <v>1004</v>
      </c>
      <c r="M53" s="11"/>
      <c r="N53" s="6">
        <v>491</v>
      </c>
      <c r="O53" s="3"/>
      <c r="P53" s="2" t="s">
        <v>256</v>
      </c>
      <c r="Q53" s="3" t="s">
        <v>9</v>
      </c>
      <c r="R53" s="2" t="s">
        <v>77</v>
      </c>
      <c r="S53" s="3" t="s">
        <v>9</v>
      </c>
    </row>
    <row r="54" spans="1:19" ht="18">
      <c r="A54" s="32" t="s">
        <v>998</v>
      </c>
      <c r="B54" s="12">
        <v>0.27</v>
      </c>
      <c r="C54" s="12" t="s">
        <v>182</v>
      </c>
      <c r="D54" s="12">
        <v>0.56999999999999995</v>
      </c>
      <c r="E54" s="12" t="s">
        <v>35</v>
      </c>
      <c r="F54" s="12">
        <v>0.15</v>
      </c>
      <c r="G54" s="12" t="s">
        <v>169</v>
      </c>
      <c r="H54" s="12">
        <v>0.02</v>
      </c>
      <c r="I54" s="12" t="s">
        <v>233</v>
      </c>
      <c r="J54" s="12">
        <v>1</v>
      </c>
      <c r="K54" s="12"/>
      <c r="L54" s="7">
        <v>1388</v>
      </c>
      <c r="M54" s="12"/>
      <c r="N54" s="7">
        <v>647</v>
      </c>
      <c r="O54" s="5"/>
      <c r="P54" s="4" t="s">
        <v>256</v>
      </c>
      <c r="Q54" s="5" t="s">
        <v>188</v>
      </c>
      <c r="R54" s="4" t="s">
        <v>77</v>
      </c>
      <c r="S54" s="5" t="s">
        <v>188</v>
      </c>
    </row>
    <row r="55" spans="1:19" ht="18">
      <c r="A55" s="32" t="s">
        <v>999</v>
      </c>
      <c r="B55" s="11">
        <v>0.24</v>
      </c>
      <c r="C55" s="11" t="s">
        <v>9</v>
      </c>
      <c r="D55" s="11">
        <v>0.56999999999999995</v>
      </c>
      <c r="E55" s="11" t="s">
        <v>42</v>
      </c>
      <c r="F55" s="11">
        <v>0.16</v>
      </c>
      <c r="G55" s="11" t="s">
        <v>168</v>
      </c>
      <c r="H55" s="11">
        <v>0.03</v>
      </c>
      <c r="I55" s="11" t="s">
        <v>163</v>
      </c>
      <c r="J55" s="11">
        <v>1</v>
      </c>
      <c r="K55" s="11"/>
      <c r="L55" s="6">
        <v>1255</v>
      </c>
      <c r="M55" s="11"/>
      <c r="N55" s="6">
        <v>591</v>
      </c>
      <c r="O55" s="3"/>
      <c r="P55" s="2" t="s">
        <v>204</v>
      </c>
      <c r="Q55" s="3" t="s">
        <v>96</v>
      </c>
      <c r="R55" s="2" t="s">
        <v>100</v>
      </c>
      <c r="S55" s="3" t="s">
        <v>96</v>
      </c>
    </row>
    <row r="56" spans="1:19" ht="18">
      <c r="A56" s="32" t="s">
        <v>1000</v>
      </c>
      <c r="B56" s="12">
        <v>0.25</v>
      </c>
      <c r="C56" s="12" t="s">
        <v>180</v>
      </c>
      <c r="D56" s="12">
        <v>0.57999999999999996</v>
      </c>
      <c r="E56" s="12" t="s">
        <v>42</v>
      </c>
      <c r="F56" s="12">
        <v>0.15</v>
      </c>
      <c r="G56" s="12" t="s">
        <v>169</v>
      </c>
      <c r="H56" s="12">
        <v>0.02</v>
      </c>
      <c r="I56" s="12" t="s">
        <v>262</v>
      </c>
      <c r="J56" s="12">
        <v>1</v>
      </c>
      <c r="K56" s="12"/>
      <c r="L56" s="7">
        <v>2072</v>
      </c>
      <c r="M56" s="12"/>
      <c r="N56" s="7">
        <v>887</v>
      </c>
      <c r="O56" s="5"/>
      <c r="P56" s="4" t="s">
        <v>227</v>
      </c>
      <c r="Q56" s="5" t="s">
        <v>21</v>
      </c>
      <c r="R56" s="4" t="s">
        <v>93</v>
      </c>
      <c r="S56" s="5" t="s">
        <v>21</v>
      </c>
    </row>
    <row r="57" spans="1:19" ht="18">
      <c r="A57" s="32" t="s">
        <v>1001</v>
      </c>
      <c r="B57" s="11">
        <v>0.24</v>
      </c>
      <c r="C57" s="11" t="s">
        <v>28</v>
      </c>
      <c r="D57" s="11">
        <v>0.57999999999999996</v>
      </c>
      <c r="E57" s="11" t="s">
        <v>96</v>
      </c>
      <c r="F57" s="11">
        <v>0.16</v>
      </c>
      <c r="G57" s="11" t="s">
        <v>78</v>
      </c>
      <c r="H57" s="11">
        <v>0.02</v>
      </c>
      <c r="I57" s="11" t="s">
        <v>154</v>
      </c>
      <c r="J57" s="11">
        <v>1</v>
      </c>
      <c r="K57" s="11"/>
      <c r="L57" s="6">
        <v>2178</v>
      </c>
      <c r="M57" s="11"/>
      <c r="N57" s="6">
        <v>922</v>
      </c>
      <c r="O57" s="3"/>
      <c r="P57" s="2" t="s">
        <v>239</v>
      </c>
      <c r="Q57" s="3" t="s">
        <v>78</v>
      </c>
      <c r="R57" s="2" t="s">
        <v>66</v>
      </c>
      <c r="S57" s="3" t="s">
        <v>78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28">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976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0.28999999999999998</v>
      </c>
      <c r="C4" s="11" t="s">
        <v>76</v>
      </c>
      <c r="D4" s="11">
        <v>0.43</v>
      </c>
      <c r="E4" s="11" t="s">
        <v>20</v>
      </c>
      <c r="F4" s="11">
        <v>0.21</v>
      </c>
      <c r="G4" s="11" t="s">
        <v>123</v>
      </c>
      <c r="H4" s="11">
        <v>7.0000000000000007E-2</v>
      </c>
      <c r="I4" s="11" t="s">
        <v>132</v>
      </c>
      <c r="J4" s="11">
        <v>1</v>
      </c>
      <c r="K4" s="11"/>
      <c r="L4" s="6">
        <v>914</v>
      </c>
      <c r="M4" s="11"/>
      <c r="N4" s="6">
        <v>139</v>
      </c>
      <c r="O4" s="3"/>
      <c r="P4" s="2" t="s">
        <v>57</v>
      </c>
      <c r="Q4" s="3" t="s">
        <v>42</v>
      </c>
      <c r="R4" s="2" t="s">
        <v>71</v>
      </c>
      <c r="S4" s="3" t="s">
        <v>42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v>
      </c>
      <c r="C6" s="12" t="s">
        <v>285</v>
      </c>
      <c r="D6" s="12">
        <v>0.47</v>
      </c>
      <c r="E6" s="12" t="s">
        <v>251</v>
      </c>
      <c r="F6" s="12">
        <v>0.17</v>
      </c>
      <c r="G6" s="12" t="s">
        <v>143</v>
      </c>
      <c r="H6" s="12">
        <v>0.06</v>
      </c>
      <c r="I6" s="12" t="s">
        <v>169</v>
      </c>
      <c r="J6" s="12">
        <v>1</v>
      </c>
      <c r="K6" s="12"/>
      <c r="L6" s="7">
        <v>448</v>
      </c>
      <c r="M6" s="12"/>
      <c r="N6" s="7">
        <v>63</v>
      </c>
      <c r="O6" s="5"/>
      <c r="P6" s="4" t="s">
        <v>235</v>
      </c>
      <c r="Q6" s="5" t="s">
        <v>283</v>
      </c>
      <c r="R6" s="4" t="s">
        <v>59</v>
      </c>
      <c r="S6" s="5" t="s">
        <v>283</v>
      </c>
    </row>
    <row r="7" spans="1:19" ht="18">
      <c r="A7" s="32" t="s">
        <v>22</v>
      </c>
      <c r="B7" s="11">
        <v>0.28999999999999998</v>
      </c>
      <c r="C7" s="11" t="s">
        <v>285</v>
      </c>
      <c r="D7" s="11">
        <v>0.39</v>
      </c>
      <c r="E7" s="11" t="s">
        <v>51</v>
      </c>
      <c r="F7" s="11">
        <v>0.25</v>
      </c>
      <c r="G7" s="11" t="s">
        <v>350</v>
      </c>
      <c r="H7" s="11">
        <v>7.0000000000000007E-2</v>
      </c>
      <c r="I7" s="11" t="s">
        <v>11</v>
      </c>
      <c r="J7" s="11">
        <v>1</v>
      </c>
      <c r="K7" s="11"/>
      <c r="L7" s="6">
        <v>466</v>
      </c>
      <c r="M7" s="11"/>
      <c r="N7" s="6">
        <v>76</v>
      </c>
      <c r="O7" s="3"/>
      <c r="P7" s="2" t="s">
        <v>215</v>
      </c>
      <c r="Q7" s="3" t="s">
        <v>95</v>
      </c>
      <c r="R7" s="2" t="s">
        <v>325</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v>0.26</v>
      </c>
      <c r="C10" s="11" t="s">
        <v>38</v>
      </c>
      <c r="D10" s="11">
        <v>0.42</v>
      </c>
      <c r="E10" s="11" t="s">
        <v>81</v>
      </c>
      <c r="F10" s="11">
        <v>0.25</v>
      </c>
      <c r="G10" s="11" t="s">
        <v>49</v>
      </c>
      <c r="H10" s="11">
        <v>0.08</v>
      </c>
      <c r="I10" s="11" t="s">
        <v>76</v>
      </c>
      <c r="J10" s="11">
        <v>1</v>
      </c>
      <c r="K10" s="11"/>
      <c r="L10" s="6">
        <v>233</v>
      </c>
      <c r="M10" s="11"/>
      <c r="N10" s="6">
        <v>25</v>
      </c>
      <c r="O10" s="3"/>
      <c r="P10" s="2" t="s">
        <v>118</v>
      </c>
      <c r="Q10" s="3" t="s">
        <v>218</v>
      </c>
      <c r="R10" s="2" t="s">
        <v>158</v>
      </c>
      <c r="S10" s="3" t="s">
        <v>218</v>
      </c>
    </row>
    <row r="11" spans="1:19" ht="18">
      <c r="A11" s="32" t="s">
        <v>43</v>
      </c>
      <c r="B11" s="12">
        <v>0.28000000000000003</v>
      </c>
      <c r="C11" s="12" t="s">
        <v>295</v>
      </c>
      <c r="D11" s="12">
        <v>0.49</v>
      </c>
      <c r="E11" s="12" t="s">
        <v>291</v>
      </c>
      <c r="F11" s="12">
        <v>0.14000000000000001</v>
      </c>
      <c r="G11" s="12" t="s">
        <v>205</v>
      </c>
      <c r="H11" s="12">
        <v>0.09</v>
      </c>
      <c r="I11" s="12" t="s">
        <v>130</v>
      </c>
      <c r="J11" s="12">
        <v>1</v>
      </c>
      <c r="K11" s="12"/>
      <c r="L11" s="7">
        <v>290</v>
      </c>
      <c r="M11" s="12"/>
      <c r="N11" s="7">
        <v>30</v>
      </c>
      <c r="O11" s="5"/>
      <c r="P11" s="4" t="s">
        <v>235</v>
      </c>
      <c r="Q11" s="5" t="s">
        <v>295</v>
      </c>
      <c r="R11" s="4" t="s">
        <v>59</v>
      </c>
      <c r="S11" s="5" t="s">
        <v>295</v>
      </c>
    </row>
    <row r="12" spans="1:19" ht="18">
      <c r="A12" s="32" t="s">
        <v>47</v>
      </c>
      <c r="B12" s="11">
        <v>0.28999999999999998</v>
      </c>
      <c r="C12" s="11" t="s">
        <v>112</v>
      </c>
      <c r="D12" s="11">
        <v>0.38</v>
      </c>
      <c r="E12" s="11" t="s">
        <v>117</v>
      </c>
      <c r="F12" s="11">
        <v>0.23</v>
      </c>
      <c r="G12" s="11" t="s">
        <v>249</v>
      </c>
      <c r="H12" s="11">
        <v>0.09</v>
      </c>
      <c r="I12" s="11" t="s">
        <v>20</v>
      </c>
      <c r="J12" s="11">
        <v>1</v>
      </c>
      <c r="K12" s="11"/>
      <c r="L12" s="6">
        <v>327</v>
      </c>
      <c r="M12" s="11"/>
      <c r="N12" s="6">
        <v>79</v>
      </c>
      <c r="O12" s="3"/>
      <c r="P12" s="2" t="s">
        <v>215</v>
      </c>
      <c r="Q12" s="3" t="s">
        <v>33</v>
      </c>
      <c r="R12" s="2" t="s">
        <v>325</v>
      </c>
      <c r="S12" s="3" t="s">
        <v>33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0.28000000000000003</v>
      </c>
      <c r="C14" s="12" t="s">
        <v>193</v>
      </c>
      <c r="D14" s="12">
        <v>0.45</v>
      </c>
      <c r="E14" s="12" t="s">
        <v>51</v>
      </c>
      <c r="F14" s="12">
        <v>0.21</v>
      </c>
      <c r="G14" s="12" t="s">
        <v>24</v>
      </c>
      <c r="H14" s="12">
        <v>7.0000000000000007E-2</v>
      </c>
      <c r="I14" s="12" t="s">
        <v>21</v>
      </c>
      <c r="J14" s="12">
        <v>1</v>
      </c>
      <c r="K14" s="12"/>
      <c r="L14" s="7">
        <v>233</v>
      </c>
      <c r="M14" s="12"/>
      <c r="N14" s="7">
        <v>36</v>
      </c>
      <c r="O14" s="5"/>
      <c r="P14" s="4" t="s">
        <v>57</v>
      </c>
      <c r="Q14" s="5" t="s">
        <v>283</v>
      </c>
      <c r="R14" s="4" t="s">
        <v>71</v>
      </c>
      <c r="S14" s="5" t="s">
        <v>283</v>
      </c>
    </row>
    <row r="15" spans="1:19" ht="18">
      <c r="A15" s="32" t="s">
        <v>54</v>
      </c>
      <c r="B15" s="11">
        <v>0.32</v>
      </c>
      <c r="C15" s="11" t="s">
        <v>228</v>
      </c>
      <c r="D15" s="11">
        <v>0.38</v>
      </c>
      <c r="E15" s="11" t="s">
        <v>116</v>
      </c>
      <c r="F15" s="11">
        <v>0.22</v>
      </c>
      <c r="G15" s="11" t="s">
        <v>49</v>
      </c>
      <c r="H15" s="11">
        <v>7.0000000000000007E-2</v>
      </c>
      <c r="I15" s="11" t="s">
        <v>35</v>
      </c>
      <c r="J15" s="11">
        <v>1</v>
      </c>
      <c r="K15" s="11"/>
      <c r="L15" s="6">
        <v>259</v>
      </c>
      <c r="M15" s="11"/>
      <c r="N15" s="6">
        <v>29</v>
      </c>
      <c r="O15" s="3"/>
      <c r="P15" s="2" t="s">
        <v>207</v>
      </c>
      <c r="Q15" s="3" t="s">
        <v>302</v>
      </c>
      <c r="R15" s="2" t="s">
        <v>103</v>
      </c>
      <c r="S15" s="3" t="s">
        <v>302</v>
      </c>
    </row>
    <row r="16" spans="1:19" ht="18">
      <c r="A16" s="32" t="s">
        <v>55</v>
      </c>
      <c r="B16" s="12">
        <v>0.26</v>
      </c>
      <c r="C16" s="12" t="s">
        <v>295</v>
      </c>
      <c r="D16" s="12">
        <v>0.48</v>
      </c>
      <c r="E16" s="12" t="s">
        <v>218</v>
      </c>
      <c r="F16" s="12">
        <v>0.18</v>
      </c>
      <c r="G16" s="12" t="s">
        <v>125</v>
      </c>
      <c r="H16" s="12">
        <v>7.0000000000000007E-2</v>
      </c>
      <c r="I16" s="12" t="s">
        <v>130</v>
      </c>
      <c r="J16" s="12">
        <v>1</v>
      </c>
      <c r="K16" s="12"/>
      <c r="L16" s="7">
        <v>406</v>
      </c>
      <c r="M16" s="12"/>
      <c r="N16" s="7">
        <v>69</v>
      </c>
      <c r="O16" s="5"/>
      <c r="P16" s="4" t="s">
        <v>214</v>
      </c>
      <c r="Q16" s="5" t="s">
        <v>249</v>
      </c>
      <c r="R16" s="4" t="s">
        <v>39</v>
      </c>
      <c r="S16" s="5" t="s">
        <v>249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45</v>
      </c>
      <c r="M18" s="11"/>
      <c r="N18" s="6">
        <v>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50</v>
      </c>
      <c r="M19" s="12"/>
      <c r="N19" s="7">
        <v>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85</v>
      </c>
      <c r="M20" s="11"/>
      <c r="N20" s="6">
        <v>10</v>
      </c>
      <c r="O20" s="3"/>
      <c r="P20" s="2" t="s">
        <v>15</v>
      </c>
      <c r="Q20" s="3" t="s">
        <v>15</v>
      </c>
      <c r="R20" s="2" t="s">
        <v>15</v>
      </c>
      <c r="S20" s="3" t="s">
        <v>15</v>
      </c>
    </row>
    <row r="21" spans="1:19" ht="18">
      <c r="A21" s="32" t="s">
        <v>74</v>
      </c>
      <c r="B21" s="12">
        <v>0.32</v>
      </c>
      <c r="C21" s="12" t="s">
        <v>143</v>
      </c>
      <c r="D21" s="12">
        <v>0.46</v>
      </c>
      <c r="E21" s="12" t="s">
        <v>90</v>
      </c>
      <c r="F21" s="12">
        <v>0.18</v>
      </c>
      <c r="G21" s="12" t="s">
        <v>83</v>
      </c>
      <c r="H21" s="12">
        <v>0.05</v>
      </c>
      <c r="I21" s="12" t="s">
        <v>161</v>
      </c>
      <c r="J21" s="12">
        <v>1</v>
      </c>
      <c r="K21" s="12"/>
      <c r="L21" s="7">
        <v>724</v>
      </c>
      <c r="M21" s="12"/>
      <c r="N21" s="7">
        <v>108</v>
      </c>
      <c r="O21" s="5"/>
      <c r="P21" s="4" t="s">
        <v>235</v>
      </c>
      <c r="Q21" s="5" t="s">
        <v>52</v>
      </c>
      <c r="R21" s="4" t="s">
        <v>59</v>
      </c>
      <c r="S21" s="5" t="s">
        <v>52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0.32</v>
      </c>
      <c r="C23" s="11" t="s">
        <v>134</v>
      </c>
      <c r="D23" s="11">
        <v>0.35</v>
      </c>
      <c r="E23" s="11" t="s">
        <v>146</v>
      </c>
      <c r="F23" s="11">
        <v>0.25</v>
      </c>
      <c r="G23" s="11" t="s">
        <v>347</v>
      </c>
      <c r="H23" s="11">
        <v>0.09</v>
      </c>
      <c r="I23" s="11" t="s">
        <v>122</v>
      </c>
      <c r="J23" s="11">
        <v>1</v>
      </c>
      <c r="K23" s="11"/>
      <c r="L23" s="6">
        <v>122</v>
      </c>
      <c r="M23" s="11"/>
      <c r="N23" s="6">
        <v>42</v>
      </c>
      <c r="O23" s="3"/>
      <c r="P23" s="2" t="s">
        <v>118</v>
      </c>
      <c r="Q23" s="3" t="s">
        <v>278</v>
      </c>
      <c r="R23" s="2" t="s">
        <v>158</v>
      </c>
      <c r="S23" s="3" t="s">
        <v>278</v>
      </c>
    </row>
    <row r="24" spans="1:19" ht="18">
      <c r="A24" s="32" t="s">
        <v>82</v>
      </c>
      <c r="B24" s="12">
        <v>0.28000000000000003</v>
      </c>
      <c r="C24" s="12" t="s">
        <v>125</v>
      </c>
      <c r="D24" s="12">
        <v>0.45</v>
      </c>
      <c r="E24" s="12" t="s">
        <v>24</v>
      </c>
      <c r="F24" s="12">
        <v>0.21</v>
      </c>
      <c r="G24" s="12" t="s">
        <v>76</v>
      </c>
      <c r="H24" s="12">
        <v>0.06</v>
      </c>
      <c r="I24" s="12" t="s">
        <v>139</v>
      </c>
      <c r="J24" s="12">
        <v>1</v>
      </c>
      <c r="K24" s="12"/>
      <c r="L24" s="7">
        <v>748</v>
      </c>
      <c r="M24" s="12"/>
      <c r="N24" s="7">
        <v>85</v>
      </c>
      <c r="O24" s="5"/>
      <c r="P24" s="4" t="s">
        <v>57</v>
      </c>
      <c r="Q24" s="5" t="s">
        <v>114</v>
      </c>
      <c r="R24" s="4" t="s">
        <v>71</v>
      </c>
      <c r="S24" s="5" t="s">
        <v>114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0.31</v>
      </c>
      <c r="C26" s="11" t="s">
        <v>347</v>
      </c>
      <c r="D26" s="11">
        <v>0.37</v>
      </c>
      <c r="E26" s="11" t="s">
        <v>287</v>
      </c>
      <c r="F26" s="11">
        <v>0.22</v>
      </c>
      <c r="G26" s="11" t="s">
        <v>85</v>
      </c>
      <c r="H26" s="11">
        <v>0.1</v>
      </c>
      <c r="I26" s="11" t="s">
        <v>350</v>
      </c>
      <c r="J26" s="11">
        <v>1</v>
      </c>
      <c r="K26" s="11"/>
      <c r="L26" s="6">
        <v>138</v>
      </c>
      <c r="M26" s="11"/>
      <c r="N26" s="6">
        <v>32</v>
      </c>
      <c r="O26" s="3"/>
      <c r="P26" s="2" t="s">
        <v>215</v>
      </c>
      <c r="Q26" s="3" t="s">
        <v>323</v>
      </c>
      <c r="R26" s="2" t="s">
        <v>325</v>
      </c>
      <c r="S26" s="3" t="s">
        <v>323</v>
      </c>
    </row>
    <row r="27" spans="1:19" ht="18">
      <c r="A27" s="32" t="s">
        <v>89</v>
      </c>
      <c r="B27" s="12">
        <v>0.32</v>
      </c>
      <c r="C27" s="12" t="s">
        <v>51</v>
      </c>
      <c r="D27" s="12">
        <v>0.47</v>
      </c>
      <c r="E27" s="12" t="s">
        <v>210</v>
      </c>
      <c r="F27" s="12">
        <v>0.16</v>
      </c>
      <c r="G27" s="12" t="s">
        <v>18</v>
      </c>
      <c r="H27" s="12">
        <v>0.05</v>
      </c>
      <c r="I27" s="12" t="s">
        <v>188</v>
      </c>
      <c r="J27" s="12">
        <v>1</v>
      </c>
      <c r="K27" s="12"/>
      <c r="L27" s="7">
        <v>403</v>
      </c>
      <c r="M27" s="12"/>
      <c r="N27" s="7">
        <v>64</v>
      </c>
      <c r="O27" s="5"/>
      <c r="P27" s="4" t="s">
        <v>209</v>
      </c>
      <c r="Q27" s="5" t="s">
        <v>283</v>
      </c>
      <c r="R27" s="4" t="s">
        <v>119</v>
      </c>
      <c r="S27" s="5" t="s">
        <v>283</v>
      </c>
    </row>
    <row r="28" spans="1:19" ht="18">
      <c r="A28" s="32" t="s">
        <v>94</v>
      </c>
      <c r="B28" s="11">
        <v>0.25</v>
      </c>
      <c r="C28" s="11" t="s">
        <v>109</v>
      </c>
      <c r="D28" s="11">
        <v>0.43</v>
      </c>
      <c r="E28" s="11" t="s">
        <v>81</v>
      </c>
      <c r="F28" s="11">
        <v>0.26</v>
      </c>
      <c r="G28" s="11" t="s">
        <v>49</v>
      </c>
      <c r="H28" s="11">
        <v>0.06</v>
      </c>
      <c r="I28" s="11" t="s">
        <v>46</v>
      </c>
      <c r="J28" s="11">
        <v>1</v>
      </c>
      <c r="K28" s="11"/>
      <c r="L28" s="6">
        <v>373</v>
      </c>
      <c r="M28" s="11"/>
      <c r="N28" s="6">
        <v>43</v>
      </c>
      <c r="O28" s="3"/>
      <c r="P28" s="2" t="s">
        <v>215</v>
      </c>
      <c r="Q28" s="3" t="s">
        <v>33</v>
      </c>
      <c r="R28" s="2" t="s">
        <v>325</v>
      </c>
      <c r="S28" s="3" t="s">
        <v>33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0.33</v>
      </c>
      <c r="C30" s="12" t="s">
        <v>95</v>
      </c>
      <c r="D30" s="12">
        <v>0.46</v>
      </c>
      <c r="E30" s="12" t="s">
        <v>285</v>
      </c>
      <c r="F30" s="12">
        <v>0.17</v>
      </c>
      <c r="G30" s="12" t="s">
        <v>76</v>
      </c>
      <c r="H30" s="12">
        <v>0.03</v>
      </c>
      <c r="I30" s="12" t="s">
        <v>163</v>
      </c>
      <c r="J30" s="12">
        <v>1</v>
      </c>
      <c r="K30" s="12"/>
      <c r="L30" s="7">
        <v>698</v>
      </c>
      <c r="M30" s="12"/>
      <c r="N30" s="7">
        <v>102</v>
      </c>
      <c r="O30" s="5"/>
      <c r="P30" s="4" t="s">
        <v>209</v>
      </c>
      <c r="Q30" s="5" t="s">
        <v>92</v>
      </c>
      <c r="R30" s="4" t="s">
        <v>119</v>
      </c>
      <c r="S30" s="5" t="s">
        <v>92</v>
      </c>
    </row>
    <row r="31" spans="1:19" ht="18">
      <c r="A31" s="32" t="s">
        <v>101</v>
      </c>
      <c r="B31" s="11">
        <v>0.25</v>
      </c>
      <c r="C31" s="11" t="s">
        <v>285</v>
      </c>
      <c r="D31" s="11">
        <v>0.4</v>
      </c>
      <c r="E31" s="11" t="s">
        <v>38</v>
      </c>
      <c r="F31" s="11">
        <v>0.25</v>
      </c>
      <c r="G31" s="11" t="s">
        <v>40</v>
      </c>
      <c r="H31" s="11">
        <v>0.11</v>
      </c>
      <c r="I31" s="11" t="s">
        <v>76</v>
      </c>
      <c r="J31" s="11">
        <v>1</v>
      </c>
      <c r="K31" s="11"/>
      <c r="L31" s="6">
        <v>216</v>
      </c>
      <c r="M31" s="11"/>
      <c r="N31" s="6">
        <v>37</v>
      </c>
      <c r="O31" s="3"/>
      <c r="P31" s="2" t="s">
        <v>69</v>
      </c>
      <c r="Q31" s="3" t="s">
        <v>121</v>
      </c>
      <c r="R31" s="2" t="s">
        <v>303</v>
      </c>
      <c r="S31" s="3" t="s">
        <v>121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0.24</v>
      </c>
      <c r="C33" s="12" t="s">
        <v>208</v>
      </c>
      <c r="D33" s="12">
        <v>0.44</v>
      </c>
      <c r="E33" s="12" t="s">
        <v>297</v>
      </c>
      <c r="F33" s="12">
        <v>0.22</v>
      </c>
      <c r="G33" s="12" t="s">
        <v>85</v>
      </c>
      <c r="H33" s="12">
        <v>0.11</v>
      </c>
      <c r="I33" s="12" t="s">
        <v>219</v>
      </c>
      <c r="J33" s="12">
        <v>1</v>
      </c>
      <c r="K33" s="12"/>
      <c r="L33" s="7">
        <v>137</v>
      </c>
      <c r="M33" s="12"/>
      <c r="N33" s="7">
        <v>25</v>
      </c>
      <c r="O33" s="5"/>
      <c r="P33" s="4" t="s">
        <v>118</v>
      </c>
      <c r="Q33" s="5" t="s">
        <v>206</v>
      </c>
      <c r="R33" s="4" t="s">
        <v>158</v>
      </c>
      <c r="S33" s="5" t="s">
        <v>206</v>
      </c>
    </row>
    <row r="34" spans="1:19" ht="18">
      <c r="A34" s="32" t="s">
        <v>110</v>
      </c>
      <c r="B34" s="11">
        <v>0.31</v>
      </c>
      <c r="C34" s="11" t="s">
        <v>95</v>
      </c>
      <c r="D34" s="11">
        <v>0.41</v>
      </c>
      <c r="E34" s="11" t="s">
        <v>40</v>
      </c>
      <c r="F34" s="11">
        <v>0.22</v>
      </c>
      <c r="G34" s="11" t="s">
        <v>18</v>
      </c>
      <c r="H34" s="11">
        <v>0.06</v>
      </c>
      <c r="I34" s="11" t="s">
        <v>188</v>
      </c>
      <c r="J34" s="11">
        <v>1</v>
      </c>
      <c r="K34" s="11"/>
      <c r="L34" s="6">
        <v>453</v>
      </c>
      <c r="M34" s="11"/>
      <c r="N34" s="6">
        <v>85</v>
      </c>
      <c r="O34" s="3"/>
      <c r="P34" s="2" t="s">
        <v>183</v>
      </c>
      <c r="Q34" s="3" t="s">
        <v>90</v>
      </c>
      <c r="R34" s="2" t="s">
        <v>50</v>
      </c>
      <c r="S34" s="3" t="s">
        <v>90</v>
      </c>
    </row>
    <row r="35" spans="1:19" ht="18">
      <c r="A35" s="32" t="s">
        <v>111</v>
      </c>
      <c r="B35" s="12">
        <v>0.34</v>
      </c>
      <c r="C35" s="12" t="s">
        <v>208</v>
      </c>
      <c r="D35" s="12">
        <v>0.48</v>
      </c>
      <c r="E35" s="12" t="s">
        <v>246</v>
      </c>
      <c r="F35" s="12">
        <v>0.17</v>
      </c>
      <c r="G35" s="12" t="s">
        <v>193</v>
      </c>
      <c r="H35" s="12">
        <v>0.02</v>
      </c>
      <c r="I35" s="12" t="s">
        <v>232</v>
      </c>
      <c r="J35" s="12">
        <v>1</v>
      </c>
      <c r="K35" s="12"/>
      <c r="L35" s="7">
        <v>324</v>
      </c>
      <c r="M35" s="12"/>
      <c r="N35" s="7">
        <v>29</v>
      </c>
      <c r="O35" s="5"/>
      <c r="P35" s="4" t="s">
        <v>204</v>
      </c>
      <c r="Q35" s="5" t="s">
        <v>95</v>
      </c>
      <c r="R35" s="4" t="s">
        <v>100</v>
      </c>
      <c r="S35" s="5" t="s">
        <v>95</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0.08</v>
      </c>
      <c r="C37" s="11" t="s">
        <v>229</v>
      </c>
      <c r="D37" s="11">
        <v>0.3</v>
      </c>
      <c r="E37" s="11" t="s">
        <v>154</v>
      </c>
      <c r="F37" s="11">
        <v>0.36</v>
      </c>
      <c r="G37" s="11" t="s">
        <v>154</v>
      </c>
      <c r="H37" s="11">
        <v>0.26</v>
      </c>
      <c r="I37" s="11" t="s">
        <v>154</v>
      </c>
      <c r="J37" s="11">
        <v>1</v>
      </c>
      <c r="K37" s="11"/>
      <c r="L37" s="11" t="s">
        <v>977</v>
      </c>
      <c r="M37" s="11"/>
      <c r="N37" s="6">
        <v>7652</v>
      </c>
      <c r="O37" s="3"/>
      <c r="P37" s="2" t="s">
        <v>280</v>
      </c>
      <c r="Q37" s="3" t="s">
        <v>154</v>
      </c>
      <c r="R37" s="2" t="s">
        <v>75</v>
      </c>
      <c r="S37" s="3" t="s">
        <v>154</v>
      </c>
    </row>
    <row r="38" spans="1:19" ht="18">
      <c r="A38" s="32" t="s">
        <v>982</v>
      </c>
      <c r="B38" s="12">
        <v>0.08</v>
      </c>
      <c r="C38" s="12" t="s">
        <v>237</v>
      </c>
      <c r="D38" s="12">
        <v>0.3</v>
      </c>
      <c r="E38" s="12" t="s">
        <v>106</v>
      </c>
      <c r="F38" s="12">
        <v>0.35</v>
      </c>
      <c r="G38" s="12" t="s">
        <v>62</v>
      </c>
      <c r="H38" s="12">
        <v>0.27</v>
      </c>
      <c r="I38" s="12" t="s">
        <v>106</v>
      </c>
      <c r="J38" s="12">
        <v>1</v>
      </c>
      <c r="K38" s="12"/>
      <c r="L38" s="12" t="s">
        <v>978</v>
      </c>
      <c r="M38" s="12"/>
      <c r="N38" s="7">
        <v>995</v>
      </c>
      <c r="O38" s="5"/>
      <c r="P38" s="4" t="s">
        <v>280</v>
      </c>
      <c r="Q38" s="5" t="s">
        <v>62</v>
      </c>
      <c r="R38" s="4" t="s">
        <v>75</v>
      </c>
      <c r="S38" s="5" t="s">
        <v>62</v>
      </c>
    </row>
    <row r="39" spans="1:19" ht="18">
      <c r="A39" s="32" t="s">
        <v>983</v>
      </c>
      <c r="B39" s="11">
        <v>0.06</v>
      </c>
      <c r="C39" s="11" t="s">
        <v>262</v>
      </c>
      <c r="D39" s="11">
        <v>0.27</v>
      </c>
      <c r="E39" s="11" t="s">
        <v>13</v>
      </c>
      <c r="F39" s="11">
        <v>0.42</v>
      </c>
      <c r="G39" s="11" t="s">
        <v>62</v>
      </c>
      <c r="H39" s="11">
        <v>0.25</v>
      </c>
      <c r="I39" s="11" t="s">
        <v>161</v>
      </c>
      <c r="J39" s="11">
        <v>1</v>
      </c>
      <c r="K39" s="11"/>
      <c r="L39" s="6">
        <v>3145</v>
      </c>
      <c r="M39" s="11"/>
      <c r="N39" s="6">
        <v>316</v>
      </c>
      <c r="O39" s="3"/>
      <c r="P39" s="2" t="s">
        <v>158</v>
      </c>
      <c r="Q39" s="3" t="s">
        <v>106</v>
      </c>
      <c r="R39" s="2" t="s">
        <v>118</v>
      </c>
      <c r="S39" s="3" t="s">
        <v>106</v>
      </c>
    </row>
    <row r="40" spans="1:19" ht="18">
      <c r="A40" s="32" t="s">
        <v>984</v>
      </c>
      <c r="B40" s="12">
        <v>0.13</v>
      </c>
      <c r="C40" s="12" t="s">
        <v>165</v>
      </c>
      <c r="D40" s="12">
        <v>0.33</v>
      </c>
      <c r="E40" s="12" t="s">
        <v>161</v>
      </c>
      <c r="F40" s="12">
        <v>0.33</v>
      </c>
      <c r="G40" s="12" t="s">
        <v>161</v>
      </c>
      <c r="H40" s="12">
        <v>0.2</v>
      </c>
      <c r="I40" s="12" t="s">
        <v>166</v>
      </c>
      <c r="J40" s="12">
        <v>1</v>
      </c>
      <c r="K40" s="12"/>
      <c r="L40" s="7">
        <v>3395</v>
      </c>
      <c r="M40" s="12"/>
      <c r="N40" s="7">
        <v>384</v>
      </c>
      <c r="O40" s="5"/>
      <c r="P40" s="4" t="s">
        <v>175</v>
      </c>
      <c r="Q40" s="5" t="s">
        <v>106</v>
      </c>
      <c r="R40" s="4" t="s">
        <v>196</v>
      </c>
      <c r="S40" s="5" t="s">
        <v>106</v>
      </c>
    </row>
    <row r="41" spans="1:19" ht="18">
      <c r="A41" s="32" t="s">
        <v>985</v>
      </c>
      <c r="B41" s="11">
        <v>0.05</v>
      </c>
      <c r="C41" s="11" t="s">
        <v>162</v>
      </c>
      <c r="D41" s="11">
        <v>0.32</v>
      </c>
      <c r="E41" s="11" t="s">
        <v>182</v>
      </c>
      <c r="F41" s="11">
        <v>0.37</v>
      </c>
      <c r="G41" s="11" t="s">
        <v>11</v>
      </c>
      <c r="H41" s="11">
        <v>0.25</v>
      </c>
      <c r="I41" s="11" t="s">
        <v>96</v>
      </c>
      <c r="J41" s="11">
        <v>1</v>
      </c>
      <c r="K41" s="11"/>
      <c r="L41" s="6">
        <v>1941</v>
      </c>
      <c r="M41" s="11"/>
      <c r="N41" s="6">
        <v>204</v>
      </c>
      <c r="O41" s="3"/>
      <c r="P41" s="2" t="s">
        <v>306</v>
      </c>
      <c r="Q41" s="3" t="s">
        <v>88</v>
      </c>
      <c r="R41" s="2" t="s">
        <v>8</v>
      </c>
      <c r="S41" s="3" t="s">
        <v>88</v>
      </c>
    </row>
    <row r="42" spans="1:19" ht="18">
      <c r="A42" s="32" t="s">
        <v>986</v>
      </c>
      <c r="B42" s="12">
        <v>0.06</v>
      </c>
      <c r="C42" s="12" t="s">
        <v>163</v>
      </c>
      <c r="D42" s="12">
        <v>0.31</v>
      </c>
      <c r="E42" s="12" t="s">
        <v>168</v>
      </c>
      <c r="F42" s="12">
        <v>0.36</v>
      </c>
      <c r="G42" s="12" t="s">
        <v>21</v>
      </c>
      <c r="H42" s="12">
        <v>0.27</v>
      </c>
      <c r="I42" s="12" t="s">
        <v>169</v>
      </c>
      <c r="J42" s="12">
        <v>1</v>
      </c>
      <c r="K42" s="12"/>
      <c r="L42" s="7">
        <v>2205</v>
      </c>
      <c r="M42" s="12"/>
      <c r="N42" s="7">
        <v>274</v>
      </c>
      <c r="O42" s="5"/>
      <c r="P42" s="4" t="s">
        <v>306</v>
      </c>
      <c r="Q42" s="5" t="s">
        <v>173</v>
      </c>
      <c r="R42" s="4" t="s">
        <v>8</v>
      </c>
      <c r="S42" s="5" t="s">
        <v>173</v>
      </c>
    </row>
    <row r="43" spans="1:19" ht="18">
      <c r="A43" s="32" t="s">
        <v>987</v>
      </c>
      <c r="B43" s="11">
        <v>0.1</v>
      </c>
      <c r="C43" s="11" t="s">
        <v>106</v>
      </c>
      <c r="D43" s="11">
        <v>0.36</v>
      </c>
      <c r="E43" s="11" t="s">
        <v>173</v>
      </c>
      <c r="F43" s="11">
        <v>0.34</v>
      </c>
      <c r="G43" s="11" t="s">
        <v>188</v>
      </c>
      <c r="H43" s="11">
        <v>0.2</v>
      </c>
      <c r="I43" s="11" t="s">
        <v>139</v>
      </c>
      <c r="J43" s="11">
        <v>1</v>
      </c>
      <c r="K43" s="11"/>
      <c r="L43" s="6">
        <v>2128</v>
      </c>
      <c r="M43" s="11"/>
      <c r="N43" s="6">
        <v>295</v>
      </c>
      <c r="O43" s="3"/>
      <c r="P43" s="2" t="s">
        <v>175</v>
      </c>
      <c r="Q43" s="3" t="s">
        <v>46</v>
      </c>
      <c r="R43" s="2" t="s">
        <v>196</v>
      </c>
      <c r="S43" s="3" t="s">
        <v>46</v>
      </c>
    </row>
    <row r="44" spans="1:19" ht="18">
      <c r="A44" s="32" t="s">
        <v>988</v>
      </c>
      <c r="B44" s="12">
        <v>0.06</v>
      </c>
      <c r="C44" s="12" t="s">
        <v>166</v>
      </c>
      <c r="D44" s="12">
        <v>0.27</v>
      </c>
      <c r="E44" s="12" t="s">
        <v>170</v>
      </c>
      <c r="F44" s="12">
        <v>0.38</v>
      </c>
      <c r="G44" s="12" t="s">
        <v>181</v>
      </c>
      <c r="H44" s="12">
        <v>0.28999999999999998</v>
      </c>
      <c r="I44" s="12" t="s">
        <v>62</v>
      </c>
      <c r="J44" s="12">
        <v>1</v>
      </c>
      <c r="K44" s="12"/>
      <c r="L44" s="7">
        <v>3316</v>
      </c>
      <c r="M44" s="12"/>
      <c r="N44" s="7">
        <v>375</v>
      </c>
      <c r="O44" s="5"/>
      <c r="P44" s="4" t="s">
        <v>158</v>
      </c>
      <c r="Q44" s="5" t="s">
        <v>181</v>
      </c>
      <c r="R44" s="4" t="s">
        <v>118</v>
      </c>
      <c r="S44" s="5" t="s">
        <v>181</v>
      </c>
    </row>
    <row r="45" spans="1:19" ht="18">
      <c r="A45" s="32" t="s">
        <v>989</v>
      </c>
      <c r="B45" s="11">
        <v>0.13</v>
      </c>
      <c r="C45" s="11" t="s">
        <v>181</v>
      </c>
      <c r="D45" s="11">
        <v>0.32</v>
      </c>
      <c r="E45" s="11" t="s">
        <v>96</v>
      </c>
      <c r="F45" s="11">
        <v>0.32</v>
      </c>
      <c r="G45" s="11" t="s">
        <v>173</v>
      </c>
      <c r="H45" s="11">
        <v>0.24</v>
      </c>
      <c r="I45" s="11" t="s">
        <v>46</v>
      </c>
      <c r="J45" s="11">
        <v>1</v>
      </c>
      <c r="K45" s="11"/>
      <c r="L45" s="6">
        <v>1425</v>
      </c>
      <c r="M45" s="11"/>
      <c r="N45" s="6">
        <v>188</v>
      </c>
      <c r="O45" s="3"/>
      <c r="P45" s="2" t="s">
        <v>274</v>
      </c>
      <c r="Q45" s="3" t="s">
        <v>11</v>
      </c>
      <c r="R45" s="2" t="s">
        <v>48</v>
      </c>
      <c r="S45" s="3" t="s">
        <v>11</v>
      </c>
    </row>
    <row r="46" spans="1:19" ht="18">
      <c r="A46" s="32" t="s">
        <v>990</v>
      </c>
      <c r="B46" s="12">
        <v>0.08</v>
      </c>
      <c r="C46" s="12" t="s">
        <v>163</v>
      </c>
      <c r="D46" s="12">
        <v>0.32</v>
      </c>
      <c r="E46" s="12" t="s">
        <v>181</v>
      </c>
      <c r="F46" s="12">
        <v>0.36</v>
      </c>
      <c r="G46" s="12" t="s">
        <v>170</v>
      </c>
      <c r="H46" s="12">
        <v>0.24</v>
      </c>
      <c r="I46" s="12" t="s">
        <v>106</v>
      </c>
      <c r="J46" s="12">
        <v>1</v>
      </c>
      <c r="K46" s="12"/>
      <c r="L46" s="12" t="s">
        <v>979</v>
      </c>
      <c r="M46" s="12"/>
      <c r="N46" s="7">
        <v>1229</v>
      </c>
      <c r="O46" s="5"/>
      <c r="P46" s="4" t="s">
        <v>65</v>
      </c>
      <c r="Q46" s="5" t="s">
        <v>139</v>
      </c>
      <c r="R46" s="4" t="s">
        <v>98</v>
      </c>
      <c r="S46" s="5" t="s">
        <v>139</v>
      </c>
    </row>
    <row r="47" spans="1:19" ht="18">
      <c r="A47" s="32" t="s">
        <v>991</v>
      </c>
      <c r="B47" s="11">
        <v>0.04</v>
      </c>
      <c r="C47" s="11" t="s">
        <v>166</v>
      </c>
      <c r="D47" s="11">
        <v>0.22</v>
      </c>
      <c r="E47" s="11" t="s">
        <v>177</v>
      </c>
      <c r="F47" s="11">
        <v>0.4</v>
      </c>
      <c r="G47" s="11" t="s">
        <v>123</v>
      </c>
      <c r="H47" s="11">
        <v>0.34</v>
      </c>
      <c r="I47" s="11" t="s">
        <v>88</v>
      </c>
      <c r="J47" s="11">
        <v>1</v>
      </c>
      <c r="K47" s="11"/>
      <c r="L47" s="6">
        <v>1532</v>
      </c>
      <c r="M47" s="11"/>
      <c r="N47" s="6">
        <v>125</v>
      </c>
      <c r="O47" s="3"/>
      <c r="P47" s="2" t="s">
        <v>39</v>
      </c>
      <c r="Q47" s="3" t="s">
        <v>11</v>
      </c>
      <c r="R47" s="2" t="s">
        <v>214</v>
      </c>
      <c r="S47" s="3" t="s">
        <v>11</v>
      </c>
    </row>
    <row r="48" spans="1:19" ht="18">
      <c r="A48" s="32" t="s">
        <v>992</v>
      </c>
      <c r="B48" s="12">
        <v>0.08</v>
      </c>
      <c r="C48" s="12" t="s">
        <v>237</v>
      </c>
      <c r="D48" s="12">
        <v>0.3</v>
      </c>
      <c r="E48" s="12" t="s">
        <v>13</v>
      </c>
      <c r="F48" s="12">
        <v>0.37</v>
      </c>
      <c r="G48" s="12" t="s">
        <v>161</v>
      </c>
      <c r="H48" s="12">
        <v>0.26</v>
      </c>
      <c r="I48" s="12" t="s">
        <v>171</v>
      </c>
      <c r="J48" s="12">
        <v>1</v>
      </c>
      <c r="K48" s="12"/>
      <c r="L48" s="12" t="s">
        <v>980</v>
      </c>
      <c r="M48" s="12"/>
      <c r="N48" s="7">
        <v>1400</v>
      </c>
      <c r="O48" s="5"/>
      <c r="P48" s="4" t="s">
        <v>306</v>
      </c>
      <c r="Q48" s="5" t="s">
        <v>161</v>
      </c>
      <c r="R48" s="4" t="s">
        <v>8</v>
      </c>
      <c r="S48" s="5" t="s">
        <v>161</v>
      </c>
    </row>
    <row r="49" spans="1:19" ht="18">
      <c r="A49" s="32" t="s">
        <v>993</v>
      </c>
      <c r="B49" s="11">
        <v>0.06</v>
      </c>
      <c r="C49" s="11" t="s">
        <v>161</v>
      </c>
      <c r="D49" s="11">
        <v>0.26</v>
      </c>
      <c r="E49" s="11" t="s">
        <v>88</v>
      </c>
      <c r="F49" s="11">
        <v>0.35</v>
      </c>
      <c r="G49" s="11" t="s">
        <v>9</v>
      </c>
      <c r="H49" s="11">
        <v>0.32</v>
      </c>
      <c r="I49" s="11" t="s">
        <v>9</v>
      </c>
      <c r="J49" s="11">
        <v>1</v>
      </c>
      <c r="K49" s="11"/>
      <c r="L49" s="6">
        <v>1743</v>
      </c>
      <c r="M49" s="11"/>
      <c r="N49" s="6">
        <v>176</v>
      </c>
      <c r="O49" s="3"/>
      <c r="P49" s="2" t="s">
        <v>158</v>
      </c>
      <c r="Q49" s="3" t="s">
        <v>180</v>
      </c>
      <c r="R49" s="2" t="s">
        <v>118</v>
      </c>
      <c r="S49" s="3" t="s">
        <v>180</v>
      </c>
    </row>
    <row r="50" spans="1:19" ht="18">
      <c r="A50" s="32" t="s">
        <v>994</v>
      </c>
      <c r="B50" s="12">
        <v>0.09</v>
      </c>
      <c r="C50" s="12" t="s">
        <v>139</v>
      </c>
      <c r="D50" s="12">
        <v>0.28999999999999998</v>
      </c>
      <c r="E50" s="12" t="s">
        <v>88</v>
      </c>
      <c r="F50" s="12">
        <v>0.37</v>
      </c>
      <c r="G50" s="12" t="s">
        <v>180</v>
      </c>
      <c r="H50" s="12">
        <v>0.24</v>
      </c>
      <c r="I50" s="12" t="s">
        <v>96</v>
      </c>
      <c r="J50" s="12">
        <v>1</v>
      </c>
      <c r="K50" s="12"/>
      <c r="L50" s="7">
        <v>1715</v>
      </c>
      <c r="M50" s="12"/>
      <c r="N50" s="7">
        <v>233</v>
      </c>
      <c r="O50" s="5"/>
      <c r="P50" s="4" t="s">
        <v>313</v>
      </c>
      <c r="Q50" s="5" t="s">
        <v>123</v>
      </c>
      <c r="R50" s="4" t="s">
        <v>17</v>
      </c>
      <c r="S50" s="5" t="s">
        <v>123</v>
      </c>
    </row>
    <row r="51" spans="1:19" ht="18">
      <c r="A51" s="32" t="s">
        <v>995</v>
      </c>
      <c r="B51" s="11">
        <v>0.09</v>
      </c>
      <c r="C51" s="11" t="s">
        <v>177</v>
      </c>
      <c r="D51" s="11">
        <v>0.4</v>
      </c>
      <c r="E51" s="11" t="s">
        <v>193</v>
      </c>
      <c r="F51" s="11">
        <v>0.28000000000000003</v>
      </c>
      <c r="G51" s="11" t="s">
        <v>18</v>
      </c>
      <c r="H51" s="11">
        <v>0.23</v>
      </c>
      <c r="I51" s="11" t="s">
        <v>26</v>
      </c>
      <c r="J51" s="11">
        <v>1</v>
      </c>
      <c r="K51" s="11"/>
      <c r="L51" s="6">
        <v>1724</v>
      </c>
      <c r="M51" s="11"/>
      <c r="N51" s="6">
        <v>223</v>
      </c>
      <c r="O51" s="3"/>
      <c r="P51" s="2" t="s">
        <v>309</v>
      </c>
      <c r="Q51" s="3" t="s">
        <v>193</v>
      </c>
      <c r="R51" s="2" t="s">
        <v>184</v>
      </c>
      <c r="S51" s="3" t="s">
        <v>193</v>
      </c>
    </row>
    <row r="52" spans="1:19" ht="18">
      <c r="A52" s="32" t="s">
        <v>996</v>
      </c>
      <c r="B52" s="12">
        <v>7.0000000000000007E-2</v>
      </c>
      <c r="C52" s="12" t="s">
        <v>171</v>
      </c>
      <c r="D52" s="12">
        <v>0.33</v>
      </c>
      <c r="E52" s="12" t="s">
        <v>88</v>
      </c>
      <c r="F52" s="12">
        <v>0.34</v>
      </c>
      <c r="G52" s="12" t="s">
        <v>88</v>
      </c>
      <c r="H52" s="12">
        <v>0.26</v>
      </c>
      <c r="I52" s="12" t="s">
        <v>46</v>
      </c>
      <c r="J52" s="12">
        <v>1</v>
      </c>
      <c r="K52" s="12"/>
      <c r="L52" s="7">
        <v>2660</v>
      </c>
      <c r="M52" s="12"/>
      <c r="N52" s="7">
        <v>281</v>
      </c>
      <c r="O52" s="5"/>
      <c r="P52" s="4" t="s">
        <v>65</v>
      </c>
      <c r="Q52" s="5" t="s">
        <v>9</v>
      </c>
      <c r="R52" s="4" t="s">
        <v>98</v>
      </c>
      <c r="S52" s="5" t="s">
        <v>9</v>
      </c>
    </row>
    <row r="53" spans="1:19" ht="18">
      <c r="A53" s="32" t="s">
        <v>997</v>
      </c>
      <c r="B53" s="11">
        <v>0.08</v>
      </c>
      <c r="C53" s="11" t="s">
        <v>170</v>
      </c>
      <c r="D53" s="11">
        <v>0.38</v>
      </c>
      <c r="E53" s="11" t="s">
        <v>194</v>
      </c>
      <c r="F53" s="11">
        <v>0.33</v>
      </c>
      <c r="G53" s="11" t="s">
        <v>42</v>
      </c>
      <c r="H53" s="11">
        <v>0.21</v>
      </c>
      <c r="I53" s="11" t="s">
        <v>11</v>
      </c>
      <c r="J53" s="11">
        <v>1</v>
      </c>
      <c r="K53" s="11"/>
      <c r="L53" s="6">
        <v>1331</v>
      </c>
      <c r="M53" s="11"/>
      <c r="N53" s="6">
        <v>164</v>
      </c>
      <c r="O53" s="3"/>
      <c r="P53" s="2" t="s">
        <v>175</v>
      </c>
      <c r="Q53" s="3" t="s">
        <v>52</v>
      </c>
      <c r="R53" s="2" t="s">
        <v>196</v>
      </c>
      <c r="S53" s="3" t="s">
        <v>52</v>
      </c>
    </row>
    <row r="54" spans="1:19" ht="18">
      <c r="A54" s="32" t="s">
        <v>998</v>
      </c>
      <c r="B54" s="12">
        <v>0.08</v>
      </c>
      <c r="C54" s="12" t="s">
        <v>171</v>
      </c>
      <c r="D54" s="12">
        <v>0.3</v>
      </c>
      <c r="E54" s="12" t="s">
        <v>173</v>
      </c>
      <c r="F54" s="12">
        <v>0.35</v>
      </c>
      <c r="G54" s="12" t="s">
        <v>96</v>
      </c>
      <c r="H54" s="12">
        <v>0.28000000000000003</v>
      </c>
      <c r="I54" s="12" t="s">
        <v>173</v>
      </c>
      <c r="J54" s="12">
        <v>1</v>
      </c>
      <c r="K54" s="12"/>
      <c r="L54" s="7">
        <v>1871</v>
      </c>
      <c r="M54" s="12"/>
      <c r="N54" s="7">
        <v>164</v>
      </c>
      <c r="O54" s="5"/>
      <c r="P54" s="4" t="s">
        <v>306</v>
      </c>
      <c r="Q54" s="5" t="s">
        <v>96</v>
      </c>
      <c r="R54" s="4" t="s">
        <v>8</v>
      </c>
      <c r="S54" s="5" t="s">
        <v>96</v>
      </c>
    </row>
    <row r="55" spans="1:19" ht="18">
      <c r="A55" s="32" t="s">
        <v>999</v>
      </c>
      <c r="B55" s="11">
        <v>0.05</v>
      </c>
      <c r="C55" s="11" t="s">
        <v>171</v>
      </c>
      <c r="D55" s="11">
        <v>0.24</v>
      </c>
      <c r="E55" s="11" t="s">
        <v>168</v>
      </c>
      <c r="F55" s="11">
        <v>0.35</v>
      </c>
      <c r="G55" s="11" t="s">
        <v>182</v>
      </c>
      <c r="H55" s="11">
        <v>0.36</v>
      </c>
      <c r="I55" s="11" t="s">
        <v>182</v>
      </c>
      <c r="J55" s="11">
        <v>1</v>
      </c>
      <c r="K55" s="11"/>
      <c r="L55" s="6">
        <v>1697</v>
      </c>
      <c r="M55" s="11"/>
      <c r="N55" s="6">
        <v>149</v>
      </c>
      <c r="O55" s="3"/>
      <c r="P55" s="2" t="s">
        <v>103</v>
      </c>
      <c r="Q55" s="3" t="s">
        <v>96</v>
      </c>
      <c r="R55" s="2" t="s">
        <v>207</v>
      </c>
      <c r="S55" s="3" t="s">
        <v>96</v>
      </c>
    </row>
    <row r="56" spans="1:19" ht="18">
      <c r="A56" s="32" t="s">
        <v>1000</v>
      </c>
      <c r="B56" s="12">
        <v>0.05</v>
      </c>
      <c r="C56" s="12" t="s">
        <v>161</v>
      </c>
      <c r="D56" s="12">
        <v>0.24</v>
      </c>
      <c r="E56" s="12" t="s">
        <v>173</v>
      </c>
      <c r="F56" s="12">
        <v>0.36</v>
      </c>
      <c r="G56" s="12" t="s">
        <v>96</v>
      </c>
      <c r="H56" s="12">
        <v>0.34</v>
      </c>
      <c r="I56" s="12" t="s">
        <v>96</v>
      </c>
      <c r="J56" s="12">
        <v>1</v>
      </c>
      <c r="K56" s="12"/>
      <c r="L56" s="7">
        <v>2739</v>
      </c>
      <c r="M56" s="12"/>
      <c r="N56" s="7">
        <v>220</v>
      </c>
      <c r="O56" s="5"/>
      <c r="P56" s="4" t="s">
        <v>176</v>
      </c>
      <c r="Q56" s="5" t="s">
        <v>96</v>
      </c>
      <c r="R56" s="4" t="s">
        <v>127</v>
      </c>
      <c r="S56" s="5" t="s">
        <v>96</v>
      </c>
    </row>
    <row r="57" spans="1:19" ht="18">
      <c r="A57" s="32" t="s">
        <v>1001</v>
      </c>
      <c r="B57" s="11">
        <v>0.08</v>
      </c>
      <c r="C57" s="11" t="s">
        <v>162</v>
      </c>
      <c r="D57" s="11">
        <v>0.28000000000000003</v>
      </c>
      <c r="E57" s="11" t="s">
        <v>144</v>
      </c>
      <c r="F57" s="11">
        <v>0.34</v>
      </c>
      <c r="G57" s="11" t="s">
        <v>78</v>
      </c>
      <c r="H57" s="11">
        <v>0.3</v>
      </c>
      <c r="I57" s="11" t="s">
        <v>78</v>
      </c>
      <c r="J57" s="11">
        <v>1</v>
      </c>
      <c r="K57" s="11"/>
      <c r="L57" s="6">
        <v>2850</v>
      </c>
      <c r="M57" s="11"/>
      <c r="N57" s="6">
        <v>250</v>
      </c>
      <c r="O57" s="3"/>
      <c r="P57" s="2" t="s">
        <v>303</v>
      </c>
      <c r="Q57" s="3" t="s">
        <v>78</v>
      </c>
      <c r="R57" s="2" t="s">
        <v>69</v>
      </c>
      <c r="S57" s="3" t="s">
        <v>78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59"/>
  <sheetViews>
    <sheetView zoomScaleNormal="100" workbookViewId="0">
      <selection sqref="A1:K1"/>
    </sheetView>
  </sheetViews>
  <sheetFormatPr defaultColWidth="11.42578125" defaultRowHeight="12" customHeight="1"/>
  <cols>
    <col min="1" max="1" width="48.85546875" bestFit="1" customWidth="1"/>
    <col min="2" max="2" width="10.85546875" bestFit="1" customWidth="1"/>
    <col min="3" max="3" width="10.7109375" bestFit="1" customWidth="1"/>
    <col min="4" max="4" width="10.85546875" bestFit="1" customWidth="1"/>
    <col min="5" max="5" width="10.7109375" bestFit="1" customWidth="1"/>
    <col min="6" max="6" width="9.85546875" bestFit="1" customWidth="1"/>
    <col min="7" max="7" width="7.7109375" bestFit="1" customWidth="1"/>
    <col min="8" max="8" width="12.7109375" bestFit="1" customWidth="1"/>
    <col min="9" max="9" width="5.7109375" bestFit="1" customWidth="1"/>
    <col min="10" max="10" width="9.7109375" bestFit="1" customWidth="1"/>
    <col min="11" max="11" width="7.7109375" bestFit="1" customWidth="1"/>
  </cols>
  <sheetData>
    <row r="1" spans="1:11" ht="14.1" customHeight="1">
      <c r="A1" s="104" t="s">
        <v>379</v>
      </c>
      <c r="B1" s="105"/>
      <c r="C1" s="105"/>
      <c r="D1" s="105"/>
      <c r="E1" s="105"/>
      <c r="F1" s="105"/>
      <c r="G1" s="105"/>
      <c r="H1" s="105"/>
      <c r="I1" s="105"/>
      <c r="J1" s="105"/>
      <c r="K1" s="105"/>
    </row>
    <row r="2" spans="1:11" s="61" customFormat="1" ht="72.95" customHeight="1">
      <c r="A2" s="106"/>
      <c r="B2" s="103" t="s">
        <v>380</v>
      </c>
      <c r="C2" s="103"/>
      <c r="D2" s="103" t="s">
        <v>381</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0.3</v>
      </c>
      <c r="C4" s="11" t="s">
        <v>114</v>
      </c>
      <c r="D4" s="11">
        <v>0.7</v>
      </c>
      <c r="E4" s="11" t="s">
        <v>114</v>
      </c>
      <c r="F4" s="11">
        <v>1</v>
      </c>
      <c r="G4" s="11"/>
      <c r="H4" s="6">
        <v>807</v>
      </c>
      <c r="I4" s="11"/>
      <c r="J4" s="6">
        <v>246</v>
      </c>
      <c r="K4" s="3"/>
    </row>
    <row r="5" spans="1:11" ht="18">
      <c r="A5" s="10" t="s">
        <v>1236</v>
      </c>
      <c r="B5" s="11"/>
      <c r="C5" s="11"/>
      <c r="D5" s="11"/>
      <c r="E5" s="11"/>
      <c r="F5" s="11"/>
      <c r="G5" s="11"/>
      <c r="H5" s="6"/>
      <c r="I5" s="11"/>
      <c r="J5" s="6"/>
      <c r="K5" s="3"/>
    </row>
    <row r="6" spans="1:11" ht="18">
      <c r="A6" s="32" t="s">
        <v>16</v>
      </c>
      <c r="B6" s="12">
        <v>0.3</v>
      </c>
      <c r="C6" s="12" t="s">
        <v>113</v>
      </c>
      <c r="D6" s="12">
        <v>0.7</v>
      </c>
      <c r="E6" s="12" t="s">
        <v>113</v>
      </c>
      <c r="F6" s="12">
        <v>1</v>
      </c>
      <c r="G6" s="12"/>
      <c r="H6" s="7">
        <v>390</v>
      </c>
      <c r="I6" s="12"/>
      <c r="J6" s="7">
        <v>121</v>
      </c>
      <c r="K6" s="5"/>
    </row>
    <row r="7" spans="1:11" ht="18">
      <c r="A7" s="32" t="s">
        <v>22</v>
      </c>
      <c r="B7" s="11">
        <v>0.31</v>
      </c>
      <c r="C7" s="11" t="s">
        <v>44</v>
      </c>
      <c r="D7" s="11">
        <v>0.69</v>
      </c>
      <c r="E7" s="11" t="s">
        <v>44</v>
      </c>
      <c r="F7" s="11">
        <v>1</v>
      </c>
      <c r="G7" s="11"/>
      <c r="H7" s="6">
        <v>417</v>
      </c>
      <c r="I7" s="11"/>
      <c r="J7" s="6">
        <v>125</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62</v>
      </c>
      <c r="I9" s="12"/>
      <c r="J9" s="7">
        <v>7</v>
      </c>
      <c r="K9" s="5"/>
    </row>
    <row r="10" spans="1:11" ht="18">
      <c r="A10" s="32" t="s">
        <v>36</v>
      </c>
      <c r="B10" s="11">
        <v>0.4</v>
      </c>
      <c r="C10" s="11" t="s">
        <v>86</v>
      </c>
      <c r="D10" s="11">
        <v>0.6</v>
      </c>
      <c r="E10" s="11" t="s">
        <v>86</v>
      </c>
      <c r="F10" s="11">
        <v>1</v>
      </c>
      <c r="G10" s="11"/>
      <c r="H10" s="6">
        <v>216</v>
      </c>
      <c r="I10" s="11"/>
      <c r="J10" s="6">
        <v>42</v>
      </c>
      <c r="K10" s="3"/>
    </row>
    <row r="11" spans="1:11" ht="18">
      <c r="A11" s="32" t="s">
        <v>43</v>
      </c>
      <c r="B11" s="12">
        <v>0.26</v>
      </c>
      <c r="C11" s="12" t="s">
        <v>81</v>
      </c>
      <c r="D11" s="12">
        <v>0.74</v>
      </c>
      <c r="E11" s="12" t="s">
        <v>81</v>
      </c>
      <c r="F11" s="12">
        <v>1</v>
      </c>
      <c r="G11" s="12"/>
      <c r="H11" s="7">
        <v>257</v>
      </c>
      <c r="I11" s="12"/>
      <c r="J11" s="7">
        <v>63</v>
      </c>
      <c r="K11" s="5"/>
    </row>
    <row r="12" spans="1:11" ht="18">
      <c r="A12" s="32" t="s">
        <v>47</v>
      </c>
      <c r="B12" s="11">
        <v>0.14000000000000001</v>
      </c>
      <c r="C12" s="11" t="s">
        <v>40</v>
      </c>
      <c r="D12" s="11">
        <v>0.86</v>
      </c>
      <c r="E12" s="11" t="s">
        <v>40</v>
      </c>
      <c r="F12" s="11">
        <v>1</v>
      </c>
      <c r="G12" s="11"/>
      <c r="H12" s="6">
        <v>272</v>
      </c>
      <c r="I12" s="11"/>
      <c r="J12" s="6">
        <v>134</v>
      </c>
      <c r="K12" s="3"/>
    </row>
    <row r="13" spans="1:11" ht="18">
      <c r="A13" s="10" t="s">
        <v>1238</v>
      </c>
      <c r="B13" s="11"/>
      <c r="C13" s="11"/>
      <c r="D13" s="11"/>
      <c r="E13" s="11"/>
      <c r="F13" s="11"/>
      <c r="G13" s="11"/>
      <c r="H13" s="6"/>
      <c r="I13" s="11"/>
      <c r="J13" s="6"/>
      <c r="K13" s="3"/>
    </row>
    <row r="14" spans="1:11" ht="18">
      <c r="A14" s="32" t="s">
        <v>53</v>
      </c>
      <c r="B14" s="12">
        <v>0.28000000000000003</v>
      </c>
      <c r="C14" s="12" t="s">
        <v>285</v>
      </c>
      <c r="D14" s="12">
        <v>0.72</v>
      </c>
      <c r="E14" s="12" t="s">
        <v>285</v>
      </c>
      <c r="F14" s="12">
        <v>1</v>
      </c>
      <c r="G14" s="12"/>
      <c r="H14" s="7">
        <v>206</v>
      </c>
      <c r="I14" s="12"/>
      <c r="J14" s="7">
        <v>63</v>
      </c>
      <c r="K14" s="5"/>
    </row>
    <row r="15" spans="1:11" ht="18">
      <c r="A15" s="32" t="s">
        <v>54</v>
      </c>
      <c r="B15" s="11">
        <v>0.35</v>
      </c>
      <c r="C15" s="11" t="s">
        <v>347</v>
      </c>
      <c r="D15" s="11">
        <v>0.65</v>
      </c>
      <c r="E15" s="11" t="s">
        <v>347</v>
      </c>
      <c r="F15" s="11">
        <v>1</v>
      </c>
      <c r="G15" s="11"/>
      <c r="H15" s="6">
        <v>211</v>
      </c>
      <c r="I15" s="11"/>
      <c r="J15" s="6">
        <v>77</v>
      </c>
      <c r="K15" s="3"/>
    </row>
    <row r="16" spans="1:11" ht="18">
      <c r="A16" s="32" t="s">
        <v>55</v>
      </c>
      <c r="B16" s="12">
        <v>0.33</v>
      </c>
      <c r="C16" s="12" t="s">
        <v>108</v>
      </c>
      <c r="D16" s="12">
        <v>0.67</v>
      </c>
      <c r="E16" s="12" t="s">
        <v>108</v>
      </c>
      <c r="F16" s="12">
        <v>1</v>
      </c>
      <c r="G16" s="12"/>
      <c r="H16" s="7">
        <v>384</v>
      </c>
      <c r="I16" s="12"/>
      <c r="J16" s="7">
        <v>91</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42</v>
      </c>
      <c r="I18" s="11"/>
      <c r="J18" s="6">
        <v>12</v>
      </c>
      <c r="K18" s="3"/>
    </row>
    <row r="19" spans="1:11" ht="18">
      <c r="A19" s="32" t="s">
        <v>63</v>
      </c>
      <c r="B19" s="12" t="s">
        <v>15</v>
      </c>
      <c r="C19" s="12" t="s">
        <v>15</v>
      </c>
      <c r="D19" s="12" t="s">
        <v>15</v>
      </c>
      <c r="E19" s="12" t="s">
        <v>15</v>
      </c>
      <c r="F19" s="12" t="s">
        <v>15</v>
      </c>
      <c r="G19" s="12"/>
      <c r="H19" s="7">
        <v>42</v>
      </c>
      <c r="I19" s="12"/>
      <c r="J19" s="7">
        <v>16</v>
      </c>
      <c r="K19" s="5"/>
    </row>
    <row r="20" spans="1:11" ht="18">
      <c r="A20" s="32" t="s">
        <v>68</v>
      </c>
      <c r="B20" s="11" t="s">
        <v>15</v>
      </c>
      <c r="C20" s="11" t="s">
        <v>15</v>
      </c>
      <c r="D20" s="11" t="s">
        <v>15</v>
      </c>
      <c r="E20" s="11" t="s">
        <v>15</v>
      </c>
      <c r="F20" s="11" t="s">
        <v>15</v>
      </c>
      <c r="G20" s="11"/>
      <c r="H20" s="6">
        <v>78</v>
      </c>
      <c r="I20" s="11"/>
      <c r="J20" s="6">
        <v>17</v>
      </c>
      <c r="K20" s="3"/>
    </row>
    <row r="21" spans="1:11" ht="18">
      <c r="A21" s="32" t="s">
        <v>74</v>
      </c>
      <c r="B21" s="12">
        <v>0.3</v>
      </c>
      <c r="C21" s="12" t="s">
        <v>283</v>
      </c>
      <c r="D21" s="12">
        <v>0.7</v>
      </c>
      <c r="E21" s="12" t="s">
        <v>283</v>
      </c>
      <c r="F21" s="12">
        <v>1</v>
      </c>
      <c r="G21" s="12"/>
      <c r="H21" s="7">
        <v>644</v>
      </c>
      <c r="I21" s="12"/>
      <c r="J21" s="7">
        <v>188</v>
      </c>
      <c r="K21" s="5"/>
    </row>
    <row r="22" spans="1:11" ht="18">
      <c r="A22" s="10" t="s">
        <v>1240</v>
      </c>
      <c r="B22" s="12"/>
      <c r="C22" s="12"/>
      <c r="D22" s="12"/>
      <c r="E22" s="12"/>
      <c r="F22" s="12"/>
      <c r="G22" s="12"/>
      <c r="H22" s="7"/>
      <c r="I22" s="12"/>
      <c r="J22" s="7"/>
      <c r="K22" s="5"/>
    </row>
    <row r="23" spans="1:11" ht="18">
      <c r="A23" s="32" t="s">
        <v>79</v>
      </c>
      <c r="B23" s="11" t="s">
        <v>15</v>
      </c>
      <c r="C23" s="11" t="s">
        <v>15</v>
      </c>
      <c r="D23" s="11" t="s">
        <v>15</v>
      </c>
      <c r="E23" s="11" t="s">
        <v>15</v>
      </c>
      <c r="F23" s="11" t="s">
        <v>15</v>
      </c>
      <c r="G23" s="11"/>
      <c r="H23" s="6">
        <v>91</v>
      </c>
      <c r="I23" s="11"/>
      <c r="J23" s="6">
        <v>73</v>
      </c>
      <c r="K23" s="3"/>
    </row>
    <row r="24" spans="1:11" ht="18">
      <c r="A24" s="32" t="s">
        <v>82</v>
      </c>
      <c r="B24" s="12">
        <v>0.3</v>
      </c>
      <c r="C24" s="12" t="s">
        <v>143</v>
      </c>
      <c r="D24" s="12">
        <v>0.7</v>
      </c>
      <c r="E24" s="12" t="s">
        <v>143</v>
      </c>
      <c r="F24" s="12">
        <v>1</v>
      </c>
      <c r="G24" s="12"/>
      <c r="H24" s="7">
        <v>689</v>
      </c>
      <c r="I24" s="12"/>
      <c r="J24" s="7">
        <v>144</v>
      </c>
      <c r="K24" s="5"/>
    </row>
    <row r="25" spans="1:11" ht="18">
      <c r="A25" s="10" t="s">
        <v>1241</v>
      </c>
      <c r="B25" s="11"/>
      <c r="C25" s="11"/>
      <c r="D25" s="11"/>
      <c r="E25" s="11"/>
      <c r="F25" s="11"/>
      <c r="G25" s="11"/>
      <c r="H25" s="6"/>
      <c r="I25" s="11"/>
      <c r="J25" s="6"/>
      <c r="K25" s="3"/>
    </row>
    <row r="26" spans="1:11" ht="18">
      <c r="A26" s="32" t="s">
        <v>84</v>
      </c>
      <c r="B26" s="11">
        <v>0.32</v>
      </c>
      <c r="C26" s="11" t="s">
        <v>318</v>
      </c>
      <c r="D26" s="11">
        <v>0.68</v>
      </c>
      <c r="E26" s="11" t="s">
        <v>318</v>
      </c>
      <c r="F26" s="11">
        <v>1</v>
      </c>
      <c r="G26" s="11"/>
      <c r="H26" s="6">
        <v>109</v>
      </c>
      <c r="I26" s="11"/>
      <c r="J26" s="6">
        <v>61</v>
      </c>
      <c r="K26" s="3"/>
    </row>
    <row r="27" spans="1:11" ht="18">
      <c r="A27" s="32" t="s">
        <v>89</v>
      </c>
      <c r="B27" s="12">
        <v>0.25</v>
      </c>
      <c r="C27" s="12" t="s">
        <v>121</v>
      </c>
      <c r="D27" s="12">
        <v>0.75</v>
      </c>
      <c r="E27" s="12" t="s">
        <v>121</v>
      </c>
      <c r="F27" s="12">
        <v>1</v>
      </c>
      <c r="G27" s="12"/>
      <c r="H27" s="7">
        <v>334</v>
      </c>
      <c r="I27" s="12"/>
      <c r="J27" s="7">
        <v>133</v>
      </c>
      <c r="K27" s="5"/>
    </row>
    <row r="28" spans="1:11" ht="18">
      <c r="A28" s="32" t="s">
        <v>94</v>
      </c>
      <c r="B28" s="11">
        <v>0.36</v>
      </c>
      <c r="C28" s="11" t="s">
        <v>203</v>
      </c>
      <c r="D28" s="11">
        <v>0.64</v>
      </c>
      <c r="E28" s="11" t="s">
        <v>203</v>
      </c>
      <c r="F28" s="11">
        <v>1</v>
      </c>
      <c r="G28" s="11"/>
      <c r="H28" s="6">
        <v>364</v>
      </c>
      <c r="I28" s="11"/>
      <c r="J28" s="6">
        <v>52</v>
      </c>
      <c r="K28" s="3"/>
    </row>
    <row r="29" spans="1:11" ht="18">
      <c r="A29" s="10" t="s">
        <v>1242</v>
      </c>
      <c r="B29" s="12"/>
      <c r="C29" s="12"/>
      <c r="D29" s="12"/>
      <c r="E29" s="12"/>
      <c r="F29" s="12"/>
      <c r="G29" s="12"/>
      <c r="H29" s="7"/>
      <c r="I29" s="12"/>
      <c r="J29" s="7"/>
      <c r="K29" s="5"/>
    </row>
    <row r="30" spans="1:11" ht="18">
      <c r="A30" s="32" t="s">
        <v>97</v>
      </c>
      <c r="B30" s="12">
        <v>0.3</v>
      </c>
      <c r="C30" s="12" t="s">
        <v>95</v>
      </c>
      <c r="D30" s="12">
        <v>0.7</v>
      </c>
      <c r="E30" s="12" t="s">
        <v>95</v>
      </c>
      <c r="F30" s="12">
        <v>1</v>
      </c>
      <c r="G30" s="12"/>
      <c r="H30" s="7">
        <v>631</v>
      </c>
      <c r="I30" s="12"/>
      <c r="J30" s="7">
        <v>169</v>
      </c>
      <c r="K30" s="5"/>
    </row>
    <row r="31" spans="1:11" ht="18">
      <c r="A31" s="32" t="s">
        <v>101</v>
      </c>
      <c r="B31" s="11">
        <v>0.31</v>
      </c>
      <c r="C31" s="11" t="s">
        <v>218</v>
      </c>
      <c r="D31" s="11">
        <v>0.69</v>
      </c>
      <c r="E31" s="11" t="s">
        <v>218</v>
      </c>
      <c r="F31" s="11">
        <v>1</v>
      </c>
      <c r="G31" s="11"/>
      <c r="H31" s="6">
        <v>176</v>
      </c>
      <c r="I31" s="11"/>
      <c r="J31" s="6">
        <v>77</v>
      </c>
      <c r="K31" s="3"/>
    </row>
    <row r="32" spans="1:11" ht="18">
      <c r="A32" s="10" t="s">
        <v>1243</v>
      </c>
      <c r="B32" s="12"/>
      <c r="C32" s="12"/>
      <c r="D32" s="12"/>
      <c r="E32" s="12"/>
      <c r="F32" s="12"/>
      <c r="G32" s="12"/>
      <c r="H32" s="7"/>
      <c r="I32" s="12"/>
      <c r="J32" s="7"/>
      <c r="K32" s="5"/>
    </row>
    <row r="33" spans="1:11" ht="18">
      <c r="A33" s="32" t="s">
        <v>107</v>
      </c>
      <c r="B33" s="12">
        <v>0.27</v>
      </c>
      <c r="C33" s="12" t="s">
        <v>206</v>
      </c>
      <c r="D33" s="12">
        <v>0.73</v>
      </c>
      <c r="E33" s="12" t="s">
        <v>206</v>
      </c>
      <c r="F33" s="12">
        <v>1</v>
      </c>
      <c r="G33" s="12"/>
      <c r="H33" s="7">
        <v>110</v>
      </c>
      <c r="I33" s="12"/>
      <c r="J33" s="7">
        <v>52</v>
      </c>
      <c r="K33" s="5"/>
    </row>
    <row r="34" spans="1:11" ht="18">
      <c r="A34" s="32" t="s">
        <v>110</v>
      </c>
      <c r="B34" s="11">
        <v>0.28999999999999998</v>
      </c>
      <c r="C34" s="11" t="s">
        <v>251</v>
      </c>
      <c r="D34" s="11">
        <v>0.71</v>
      </c>
      <c r="E34" s="11" t="s">
        <v>251</v>
      </c>
      <c r="F34" s="11">
        <v>1</v>
      </c>
      <c r="G34" s="11"/>
      <c r="H34" s="6">
        <v>398</v>
      </c>
      <c r="I34" s="11"/>
      <c r="J34" s="6">
        <v>140</v>
      </c>
      <c r="K34" s="3"/>
    </row>
    <row r="35" spans="1:11" ht="18">
      <c r="A35" s="32" t="s">
        <v>111</v>
      </c>
      <c r="B35" s="12">
        <v>0.38</v>
      </c>
      <c r="C35" s="12" t="s">
        <v>221</v>
      </c>
      <c r="D35" s="12">
        <v>0.62</v>
      </c>
      <c r="E35" s="12" t="s">
        <v>221</v>
      </c>
      <c r="F35" s="12">
        <v>1</v>
      </c>
      <c r="G35" s="12"/>
      <c r="H35" s="7">
        <v>299</v>
      </c>
      <c r="I35" s="12"/>
      <c r="J35" s="7">
        <v>54</v>
      </c>
      <c r="K35" s="5"/>
    </row>
    <row r="36" spans="1:11" ht="18">
      <c r="A36" s="10" t="s">
        <v>1245</v>
      </c>
      <c r="B36" s="11"/>
      <c r="C36" s="11"/>
      <c r="D36" s="11"/>
      <c r="E36" s="11"/>
      <c r="F36" s="11"/>
      <c r="G36" s="11"/>
      <c r="H36" s="11"/>
      <c r="I36" s="11"/>
      <c r="J36" s="8"/>
      <c r="K36" s="3"/>
    </row>
    <row r="37" spans="1:11" ht="18">
      <c r="A37" s="32" t="s">
        <v>981</v>
      </c>
      <c r="B37" s="11">
        <v>0.28000000000000003</v>
      </c>
      <c r="C37" s="11" t="s">
        <v>154</v>
      </c>
      <c r="D37" s="11">
        <v>0.72</v>
      </c>
      <c r="E37" s="11" t="s">
        <v>154</v>
      </c>
      <c r="F37" s="11">
        <v>1</v>
      </c>
      <c r="G37" s="11"/>
      <c r="H37" s="11" t="s">
        <v>382</v>
      </c>
      <c r="I37" s="11"/>
      <c r="J37" s="8" t="s">
        <v>383</v>
      </c>
      <c r="K37" s="3"/>
    </row>
    <row r="38" spans="1:11" ht="18">
      <c r="A38" s="32" t="s">
        <v>982</v>
      </c>
      <c r="B38" s="12">
        <v>0.26</v>
      </c>
      <c r="C38" s="12" t="s">
        <v>106</v>
      </c>
      <c r="D38" s="12">
        <v>0.74</v>
      </c>
      <c r="E38" s="12" t="s">
        <v>106</v>
      </c>
      <c r="F38" s="12">
        <v>1</v>
      </c>
      <c r="G38" s="12"/>
      <c r="H38" s="7">
        <v>9259</v>
      </c>
      <c r="I38" s="12"/>
      <c r="J38" s="7">
        <v>2522</v>
      </c>
      <c r="K38" s="5"/>
    </row>
    <row r="39" spans="1:11" ht="18">
      <c r="A39" s="32" t="s">
        <v>983</v>
      </c>
      <c r="B39" s="11">
        <v>0.28999999999999998</v>
      </c>
      <c r="C39" s="11" t="s">
        <v>106</v>
      </c>
      <c r="D39" s="11">
        <v>0.71</v>
      </c>
      <c r="E39" s="11" t="s">
        <v>106</v>
      </c>
      <c r="F39" s="11">
        <v>1</v>
      </c>
      <c r="G39" s="11"/>
      <c r="H39" s="6">
        <v>2734</v>
      </c>
      <c r="I39" s="11"/>
      <c r="J39" s="6">
        <v>727</v>
      </c>
      <c r="K39" s="3"/>
    </row>
    <row r="40" spans="1:11" ht="18">
      <c r="A40" s="32" t="s">
        <v>984</v>
      </c>
      <c r="B40" s="12">
        <v>0.3</v>
      </c>
      <c r="C40" s="12" t="s">
        <v>106</v>
      </c>
      <c r="D40" s="12">
        <v>0.7</v>
      </c>
      <c r="E40" s="12" t="s">
        <v>106</v>
      </c>
      <c r="F40" s="12">
        <v>1</v>
      </c>
      <c r="G40" s="12"/>
      <c r="H40" s="7">
        <v>2943</v>
      </c>
      <c r="I40" s="12"/>
      <c r="J40" s="7">
        <v>836</v>
      </c>
      <c r="K40" s="5"/>
    </row>
    <row r="41" spans="1:11" ht="18">
      <c r="A41" s="32" t="s">
        <v>985</v>
      </c>
      <c r="B41" s="11">
        <v>0.26</v>
      </c>
      <c r="C41" s="11" t="s">
        <v>11</v>
      </c>
      <c r="D41" s="11">
        <v>0.74</v>
      </c>
      <c r="E41" s="11" t="s">
        <v>11</v>
      </c>
      <c r="F41" s="11">
        <v>1</v>
      </c>
      <c r="G41" s="11"/>
      <c r="H41" s="6">
        <v>1660</v>
      </c>
      <c r="I41" s="11"/>
      <c r="J41" s="6">
        <v>485</v>
      </c>
      <c r="K41" s="3"/>
    </row>
    <row r="42" spans="1:11" ht="18">
      <c r="A42" s="32" t="s">
        <v>986</v>
      </c>
      <c r="B42" s="12">
        <v>0.28000000000000003</v>
      </c>
      <c r="C42" s="12" t="s">
        <v>21</v>
      </c>
      <c r="D42" s="12">
        <v>0.72</v>
      </c>
      <c r="E42" s="12" t="s">
        <v>21</v>
      </c>
      <c r="F42" s="12">
        <v>1</v>
      </c>
      <c r="G42" s="12"/>
      <c r="H42" s="7">
        <v>1953</v>
      </c>
      <c r="I42" s="12"/>
      <c r="J42" s="7">
        <v>526</v>
      </c>
      <c r="K42" s="5"/>
    </row>
    <row r="43" spans="1:11" ht="18">
      <c r="A43" s="32" t="s">
        <v>987</v>
      </c>
      <c r="B43" s="11">
        <v>0.28999999999999998</v>
      </c>
      <c r="C43" s="11" t="s">
        <v>21</v>
      </c>
      <c r="D43" s="11">
        <v>0.71</v>
      </c>
      <c r="E43" s="11" t="s">
        <v>21</v>
      </c>
      <c r="F43" s="11">
        <v>1</v>
      </c>
      <c r="G43" s="11"/>
      <c r="H43" s="6">
        <v>1840</v>
      </c>
      <c r="I43" s="11"/>
      <c r="J43" s="6">
        <v>583</v>
      </c>
      <c r="K43" s="3"/>
    </row>
    <row r="44" spans="1:11" ht="18">
      <c r="A44" s="32" t="s">
        <v>988</v>
      </c>
      <c r="B44" s="12">
        <v>0.26</v>
      </c>
      <c r="C44" s="12" t="s">
        <v>132</v>
      </c>
      <c r="D44" s="12">
        <v>0.74</v>
      </c>
      <c r="E44" s="12" t="s">
        <v>132</v>
      </c>
      <c r="F44" s="12">
        <v>1</v>
      </c>
      <c r="G44" s="12"/>
      <c r="H44" s="7">
        <v>2840</v>
      </c>
      <c r="I44" s="12"/>
      <c r="J44" s="7">
        <v>851</v>
      </c>
      <c r="K44" s="5"/>
    </row>
    <row r="45" spans="1:11" ht="18">
      <c r="A45" s="32" t="s">
        <v>989</v>
      </c>
      <c r="B45" s="11">
        <v>0.31</v>
      </c>
      <c r="C45" s="11" t="s">
        <v>96</v>
      </c>
      <c r="D45" s="11">
        <v>0.69</v>
      </c>
      <c r="E45" s="11" t="s">
        <v>96</v>
      </c>
      <c r="F45" s="11">
        <v>1</v>
      </c>
      <c r="G45" s="11"/>
      <c r="H45" s="6">
        <v>1263</v>
      </c>
      <c r="I45" s="11"/>
      <c r="J45" s="6">
        <v>350</v>
      </c>
      <c r="K45" s="3"/>
    </row>
    <row r="46" spans="1:11" ht="18">
      <c r="A46" s="32" t="s">
        <v>990</v>
      </c>
      <c r="B46" s="12">
        <v>0.27</v>
      </c>
      <c r="C46" s="12" t="s">
        <v>139</v>
      </c>
      <c r="D46" s="12">
        <v>0.73</v>
      </c>
      <c r="E46" s="12" t="s">
        <v>139</v>
      </c>
      <c r="F46" s="12">
        <v>1</v>
      </c>
      <c r="G46" s="12"/>
      <c r="H46" s="7">
        <v>9914</v>
      </c>
      <c r="I46" s="12"/>
      <c r="J46" s="7">
        <v>3036</v>
      </c>
      <c r="K46" s="5"/>
    </row>
    <row r="47" spans="1:11" ht="18">
      <c r="A47" s="32" t="s">
        <v>991</v>
      </c>
      <c r="B47" s="11">
        <v>0.28999999999999998</v>
      </c>
      <c r="C47" s="11" t="s">
        <v>11</v>
      </c>
      <c r="D47" s="11">
        <v>0.71</v>
      </c>
      <c r="E47" s="11" t="s">
        <v>11</v>
      </c>
      <c r="F47" s="11">
        <v>1</v>
      </c>
      <c r="G47" s="11"/>
      <c r="H47" s="6">
        <v>1307</v>
      </c>
      <c r="I47" s="11"/>
      <c r="J47" s="6">
        <v>350</v>
      </c>
      <c r="K47" s="3"/>
    </row>
    <row r="48" spans="1:11" ht="18">
      <c r="A48" s="32" t="s">
        <v>992</v>
      </c>
      <c r="B48" s="12">
        <v>0.28000000000000003</v>
      </c>
      <c r="C48" s="12" t="s">
        <v>13</v>
      </c>
      <c r="D48" s="12">
        <v>0.72</v>
      </c>
      <c r="E48" s="12" t="s">
        <v>13</v>
      </c>
      <c r="F48" s="12">
        <v>1</v>
      </c>
      <c r="G48" s="12"/>
      <c r="H48" s="12" t="s">
        <v>384</v>
      </c>
      <c r="I48" s="12"/>
      <c r="J48" s="7">
        <v>3134</v>
      </c>
      <c r="K48" s="5"/>
    </row>
    <row r="49" spans="1:11" ht="18">
      <c r="A49" s="32" t="s">
        <v>993</v>
      </c>
      <c r="B49" s="11">
        <v>0.26</v>
      </c>
      <c r="C49" s="11" t="s">
        <v>9</v>
      </c>
      <c r="D49" s="11">
        <v>0.74</v>
      </c>
      <c r="E49" s="11" t="s">
        <v>9</v>
      </c>
      <c r="F49" s="11">
        <v>1</v>
      </c>
      <c r="G49" s="11"/>
      <c r="H49" s="6">
        <v>1529</v>
      </c>
      <c r="I49" s="11"/>
      <c r="J49" s="6">
        <v>390</v>
      </c>
      <c r="K49" s="3"/>
    </row>
    <row r="50" spans="1:11" ht="18">
      <c r="A50" s="32" t="s">
        <v>994</v>
      </c>
      <c r="B50" s="12">
        <v>0.3</v>
      </c>
      <c r="C50" s="12" t="s">
        <v>180</v>
      </c>
      <c r="D50" s="12">
        <v>0.7</v>
      </c>
      <c r="E50" s="12" t="s">
        <v>180</v>
      </c>
      <c r="F50" s="12">
        <v>1</v>
      </c>
      <c r="G50" s="12"/>
      <c r="H50" s="7">
        <v>1520</v>
      </c>
      <c r="I50" s="12"/>
      <c r="J50" s="7">
        <v>428</v>
      </c>
      <c r="K50" s="5"/>
    </row>
    <row r="51" spans="1:11" ht="18">
      <c r="A51" s="32" t="s">
        <v>995</v>
      </c>
      <c r="B51" s="11">
        <v>0.3</v>
      </c>
      <c r="C51" s="11" t="s">
        <v>20</v>
      </c>
      <c r="D51" s="11">
        <v>0.7</v>
      </c>
      <c r="E51" s="11" t="s">
        <v>20</v>
      </c>
      <c r="F51" s="11">
        <v>1</v>
      </c>
      <c r="G51" s="11"/>
      <c r="H51" s="6">
        <v>1493</v>
      </c>
      <c r="I51" s="11"/>
      <c r="J51" s="6">
        <v>454</v>
      </c>
      <c r="K51" s="3"/>
    </row>
    <row r="52" spans="1:11" ht="18">
      <c r="A52" s="32" t="s">
        <v>996</v>
      </c>
      <c r="B52" s="12">
        <v>0.3</v>
      </c>
      <c r="C52" s="12" t="s">
        <v>182</v>
      </c>
      <c r="D52" s="12">
        <v>0.7</v>
      </c>
      <c r="E52" s="12" t="s">
        <v>182</v>
      </c>
      <c r="F52" s="12">
        <v>1</v>
      </c>
      <c r="G52" s="12"/>
      <c r="H52" s="7">
        <v>2271</v>
      </c>
      <c r="I52" s="12"/>
      <c r="J52" s="7">
        <v>670</v>
      </c>
      <c r="K52" s="5"/>
    </row>
    <row r="53" spans="1:11" ht="18">
      <c r="A53" s="32" t="s">
        <v>997</v>
      </c>
      <c r="B53" s="11">
        <v>0.34</v>
      </c>
      <c r="C53" s="11" t="s">
        <v>244</v>
      </c>
      <c r="D53" s="11">
        <v>0.66</v>
      </c>
      <c r="E53" s="11" t="s">
        <v>244</v>
      </c>
      <c r="F53" s="11">
        <v>1</v>
      </c>
      <c r="G53" s="11"/>
      <c r="H53" s="6">
        <v>1155</v>
      </c>
      <c r="I53" s="11"/>
      <c r="J53" s="6">
        <v>340</v>
      </c>
      <c r="K53" s="3"/>
    </row>
    <row r="54" spans="1:11" ht="18">
      <c r="A54" s="32" t="s">
        <v>998</v>
      </c>
      <c r="B54" s="12">
        <v>0.34</v>
      </c>
      <c r="C54" s="12" t="s">
        <v>177</v>
      </c>
      <c r="D54" s="12">
        <v>0.66</v>
      </c>
      <c r="E54" s="12" t="s">
        <v>177</v>
      </c>
      <c r="F54" s="12">
        <v>1</v>
      </c>
      <c r="G54" s="12"/>
      <c r="H54" s="7">
        <v>1606</v>
      </c>
      <c r="I54" s="12"/>
      <c r="J54" s="7">
        <v>429</v>
      </c>
      <c r="K54" s="5"/>
    </row>
    <row r="55" spans="1:11" ht="18">
      <c r="A55" s="32" t="s">
        <v>999</v>
      </c>
      <c r="B55" s="11">
        <v>0.25</v>
      </c>
      <c r="C55" s="11" t="s">
        <v>96</v>
      </c>
      <c r="D55" s="11">
        <v>0.75</v>
      </c>
      <c r="E55" s="11" t="s">
        <v>96</v>
      </c>
      <c r="F55" s="11">
        <v>1</v>
      </c>
      <c r="G55" s="11"/>
      <c r="H55" s="6">
        <v>1458</v>
      </c>
      <c r="I55" s="11"/>
      <c r="J55" s="6">
        <v>388</v>
      </c>
      <c r="K55" s="3"/>
    </row>
    <row r="56" spans="1:11" ht="18">
      <c r="A56" s="32" t="s">
        <v>1000</v>
      </c>
      <c r="B56" s="12">
        <v>0.34</v>
      </c>
      <c r="C56" s="12" t="s">
        <v>182</v>
      </c>
      <c r="D56" s="12">
        <v>0.66</v>
      </c>
      <c r="E56" s="12" t="s">
        <v>182</v>
      </c>
      <c r="F56" s="12">
        <v>1</v>
      </c>
      <c r="G56" s="12"/>
      <c r="H56" s="7">
        <v>2384</v>
      </c>
      <c r="I56" s="12"/>
      <c r="J56" s="7">
        <v>575</v>
      </c>
      <c r="K56" s="5"/>
    </row>
    <row r="57" spans="1:11" ht="18">
      <c r="A57" s="32" t="s">
        <v>1001</v>
      </c>
      <c r="B57" s="11">
        <v>0.28000000000000003</v>
      </c>
      <c r="C57" s="11" t="s">
        <v>144</v>
      </c>
      <c r="D57" s="11">
        <v>0.72</v>
      </c>
      <c r="E57" s="11" t="s">
        <v>144</v>
      </c>
      <c r="F57" s="11">
        <v>1</v>
      </c>
      <c r="G57" s="11"/>
      <c r="H57" s="6">
        <v>2412</v>
      </c>
      <c r="I57" s="11"/>
      <c r="J57" s="6">
        <v>688</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59"/>
  <sheetViews>
    <sheetView zoomScaleNormal="100" workbookViewId="0">
      <selection sqref="A1:K1"/>
    </sheetView>
  </sheetViews>
  <sheetFormatPr defaultColWidth="11.42578125" defaultRowHeight="12" customHeight="1"/>
  <cols>
    <col min="1" max="1" width="45.85546875" bestFit="1" customWidth="1"/>
    <col min="2" max="2" width="11.85546875" bestFit="1" customWidth="1"/>
    <col min="3" max="3" width="11.7109375" bestFit="1" customWidth="1"/>
    <col min="4" max="4" width="11.85546875" bestFit="1" customWidth="1"/>
    <col min="5" max="5" width="11.7109375" bestFit="1" customWidth="1"/>
    <col min="6" max="6" width="9.85546875" bestFit="1" customWidth="1"/>
    <col min="7" max="7" width="7.7109375" bestFit="1" customWidth="1"/>
    <col min="8" max="8" width="12.7109375" bestFit="1" customWidth="1"/>
    <col min="9" max="9" width="5.7109375" bestFit="1" customWidth="1"/>
    <col min="10" max="10" width="9.7109375" bestFit="1" customWidth="1"/>
    <col min="11" max="11" width="6.7109375" bestFit="1" customWidth="1"/>
  </cols>
  <sheetData>
    <row r="1" spans="1:11" ht="14.1" customHeight="1">
      <c r="A1" s="104" t="s">
        <v>385</v>
      </c>
      <c r="B1" s="105"/>
      <c r="C1" s="105"/>
      <c r="D1" s="105"/>
      <c r="E1" s="105"/>
      <c r="F1" s="105"/>
      <c r="G1" s="105"/>
      <c r="H1" s="105"/>
      <c r="I1" s="105"/>
      <c r="J1" s="105"/>
      <c r="K1" s="105"/>
    </row>
    <row r="2" spans="1:11" s="61" customFormat="1" ht="72.95" customHeight="1">
      <c r="A2" s="106"/>
      <c r="B2" s="103" t="s">
        <v>386</v>
      </c>
      <c r="C2" s="103"/>
      <c r="D2" s="103" t="s">
        <v>387</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0.37</v>
      </c>
      <c r="C4" s="11" t="s">
        <v>26</v>
      </c>
      <c r="D4" s="11">
        <v>0.63</v>
      </c>
      <c r="E4" s="11" t="s">
        <v>26</v>
      </c>
      <c r="F4" s="11">
        <v>1</v>
      </c>
      <c r="G4" s="11"/>
      <c r="H4" s="6">
        <v>808</v>
      </c>
      <c r="I4" s="11"/>
      <c r="J4" s="6">
        <v>245</v>
      </c>
      <c r="K4" s="3"/>
    </row>
    <row r="5" spans="1:11" ht="18">
      <c r="A5" s="10" t="s">
        <v>1236</v>
      </c>
      <c r="B5" s="11"/>
      <c r="C5" s="11"/>
      <c r="D5" s="11"/>
      <c r="E5" s="11"/>
      <c r="F5" s="11"/>
      <c r="G5" s="11"/>
      <c r="H5" s="6"/>
      <c r="I5" s="11"/>
      <c r="J5" s="6"/>
      <c r="K5" s="3"/>
    </row>
    <row r="6" spans="1:11" ht="18">
      <c r="A6" s="32" t="s">
        <v>16</v>
      </c>
      <c r="B6" s="12">
        <v>0.37</v>
      </c>
      <c r="C6" s="12" t="s">
        <v>295</v>
      </c>
      <c r="D6" s="12">
        <v>0.63</v>
      </c>
      <c r="E6" s="12" t="s">
        <v>295</v>
      </c>
      <c r="F6" s="12">
        <v>1</v>
      </c>
      <c r="G6" s="12"/>
      <c r="H6" s="7">
        <v>389</v>
      </c>
      <c r="I6" s="12"/>
      <c r="J6" s="7">
        <v>122</v>
      </c>
      <c r="K6" s="5"/>
    </row>
    <row r="7" spans="1:11" ht="18">
      <c r="A7" s="32" t="s">
        <v>22</v>
      </c>
      <c r="B7" s="11">
        <v>0.37</v>
      </c>
      <c r="C7" s="11" t="s">
        <v>121</v>
      </c>
      <c r="D7" s="11">
        <v>0.63</v>
      </c>
      <c r="E7" s="11" t="s">
        <v>121</v>
      </c>
      <c r="F7" s="11">
        <v>1</v>
      </c>
      <c r="G7" s="11"/>
      <c r="H7" s="6">
        <v>419</v>
      </c>
      <c r="I7" s="11"/>
      <c r="J7" s="6">
        <v>123</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58</v>
      </c>
      <c r="I9" s="12"/>
      <c r="J9" s="7">
        <v>11</v>
      </c>
      <c r="K9" s="5"/>
    </row>
    <row r="10" spans="1:11" ht="18">
      <c r="A10" s="32" t="s">
        <v>36</v>
      </c>
      <c r="B10" s="11">
        <v>0.51</v>
      </c>
      <c r="C10" s="11" t="s">
        <v>216</v>
      </c>
      <c r="D10" s="11">
        <v>0.49</v>
      </c>
      <c r="E10" s="11" t="s">
        <v>216</v>
      </c>
      <c r="F10" s="11">
        <v>1</v>
      </c>
      <c r="G10" s="11"/>
      <c r="H10" s="6">
        <v>221</v>
      </c>
      <c r="I10" s="11"/>
      <c r="J10" s="6">
        <v>37</v>
      </c>
      <c r="K10" s="3"/>
    </row>
    <row r="11" spans="1:11" ht="18">
      <c r="A11" s="32" t="s">
        <v>43</v>
      </c>
      <c r="B11" s="12">
        <v>0.34</v>
      </c>
      <c r="C11" s="12" t="s">
        <v>290</v>
      </c>
      <c r="D11" s="12">
        <v>0.66</v>
      </c>
      <c r="E11" s="12" t="s">
        <v>290</v>
      </c>
      <c r="F11" s="12">
        <v>1</v>
      </c>
      <c r="G11" s="12"/>
      <c r="H11" s="7">
        <v>257</v>
      </c>
      <c r="I11" s="12"/>
      <c r="J11" s="7">
        <v>63</v>
      </c>
      <c r="K11" s="5"/>
    </row>
    <row r="12" spans="1:11" ht="18">
      <c r="A12" s="32" t="s">
        <v>47</v>
      </c>
      <c r="B12" s="11">
        <v>0.16</v>
      </c>
      <c r="C12" s="11" t="s">
        <v>210</v>
      </c>
      <c r="D12" s="11">
        <v>0.84</v>
      </c>
      <c r="E12" s="11" t="s">
        <v>210</v>
      </c>
      <c r="F12" s="11">
        <v>1</v>
      </c>
      <c r="G12" s="11"/>
      <c r="H12" s="6">
        <v>272</v>
      </c>
      <c r="I12" s="11"/>
      <c r="J12" s="6">
        <v>134</v>
      </c>
      <c r="K12" s="3"/>
    </row>
    <row r="13" spans="1:11" ht="18">
      <c r="A13" s="10" t="s">
        <v>1238</v>
      </c>
      <c r="B13" s="11"/>
      <c r="C13" s="11"/>
      <c r="D13" s="11"/>
      <c r="E13" s="11"/>
      <c r="F13" s="11"/>
      <c r="G13" s="11"/>
      <c r="H13" s="6"/>
      <c r="I13" s="11"/>
      <c r="J13" s="6"/>
      <c r="K13" s="3"/>
    </row>
    <row r="14" spans="1:11" ht="18">
      <c r="A14" s="32" t="s">
        <v>53</v>
      </c>
      <c r="B14" s="12">
        <v>0.38</v>
      </c>
      <c r="C14" s="12" t="s">
        <v>51</v>
      </c>
      <c r="D14" s="12">
        <v>0.62</v>
      </c>
      <c r="E14" s="12" t="s">
        <v>51</v>
      </c>
      <c r="F14" s="12">
        <v>1</v>
      </c>
      <c r="G14" s="12"/>
      <c r="H14" s="7">
        <v>208</v>
      </c>
      <c r="I14" s="12"/>
      <c r="J14" s="7">
        <v>61</v>
      </c>
      <c r="K14" s="5"/>
    </row>
    <row r="15" spans="1:11" ht="18">
      <c r="A15" s="32" t="s">
        <v>54</v>
      </c>
      <c r="B15" s="11">
        <v>0.35</v>
      </c>
      <c r="C15" s="11" t="s">
        <v>279</v>
      </c>
      <c r="D15" s="11">
        <v>0.65</v>
      </c>
      <c r="E15" s="11" t="s">
        <v>279</v>
      </c>
      <c r="F15" s="11">
        <v>1</v>
      </c>
      <c r="G15" s="11"/>
      <c r="H15" s="6">
        <v>210</v>
      </c>
      <c r="I15" s="11"/>
      <c r="J15" s="6">
        <v>78</v>
      </c>
      <c r="K15" s="3"/>
    </row>
    <row r="16" spans="1:11" ht="18">
      <c r="A16" s="32" t="s">
        <v>55</v>
      </c>
      <c r="B16" s="12">
        <v>0.39</v>
      </c>
      <c r="C16" s="12" t="s">
        <v>108</v>
      </c>
      <c r="D16" s="12">
        <v>0.61</v>
      </c>
      <c r="E16" s="12" t="s">
        <v>108</v>
      </c>
      <c r="F16" s="12">
        <v>1</v>
      </c>
      <c r="G16" s="12"/>
      <c r="H16" s="7">
        <v>384</v>
      </c>
      <c r="I16" s="12"/>
      <c r="J16" s="7">
        <v>91</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43</v>
      </c>
      <c r="I18" s="11"/>
      <c r="J18" s="6">
        <v>11</v>
      </c>
      <c r="K18" s="3"/>
    </row>
    <row r="19" spans="1:11" ht="18">
      <c r="A19" s="32" t="s">
        <v>63</v>
      </c>
      <c r="B19" s="12" t="s">
        <v>15</v>
      </c>
      <c r="C19" s="12" t="s">
        <v>15</v>
      </c>
      <c r="D19" s="12" t="s">
        <v>15</v>
      </c>
      <c r="E19" s="12" t="s">
        <v>15</v>
      </c>
      <c r="F19" s="12" t="s">
        <v>15</v>
      </c>
      <c r="G19" s="12"/>
      <c r="H19" s="7">
        <v>41</v>
      </c>
      <c r="I19" s="12"/>
      <c r="J19" s="7">
        <v>17</v>
      </c>
      <c r="K19" s="5"/>
    </row>
    <row r="20" spans="1:11" ht="18">
      <c r="A20" s="32" t="s">
        <v>68</v>
      </c>
      <c r="B20" s="11" t="s">
        <v>15</v>
      </c>
      <c r="C20" s="11" t="s">
        <v>15</v>
      </c>
      <c r="D20" s="11" t="s">
        <v>15</v>
      </c>
      <c r="E20" s="11" t="s">
        <v>15</v>
      </c>
      <c r="F20" s="11" t="s">
        <v>15</v>
      </c>
      <c r="G20" s="11"/>
      <c r="H20" s="6">
        <v>74</v>
      </c>
      <c r="I20" s="11"/>
      <c r="J20" s="6">
        <v>21</v>
      </c>
      <c r="K20" s="3"/>
    </row>
    <row r="21" spans="1:11" ht="18">
      <c r="A21" s="32" t="s">
        <v>74</v>
      </c>
      <c r="B21" s="12">
        <v>0.39</v>
      </c>
      <c r="C21" s="12" t="s">
        <v>202</v>
      </c>
      <c r="D21" s="12">
        <v>0.61</v>
      </c>
      <c r="E21" s="12" t="s">
        <v>202</v>
      </c>
      <c r="F21" s="12">
        <v>1</v>
      </c>
      <c r="G21" s="12"/>
      <c r="H21" s="7">
        <v>649</v>
      </c>
      <c r="I21" s="12"/>
      <c r="J21" s="7">
        <v>183</v>
      </c>
      <c r="K21" s="5"/>
    </row>
    <row r="22" spans="1:11" ht="18">
      <c r="A22" s="10" t="s">
        <v>1240</v>
      </c>
      <c r="B22" s="12"/>
      <c r="C22" s="12"/>
      <c r="D22" s="12"/>
      <c r="E22" s="12"/>
      <c r="F22" s="12"/>
      <c r="G22" s="12"/>
      <c r="H22" s="7"/>
      <c r="I22" s="12"/>
      <c r="J22" s="7"/>
      <c r="K22" s="5"/>
    </row>
    <row r="23" spans="1:11" ht="18">
      <c r="A23" s="32" t="s">
        <v>79</v>
      </c>
      <c r="B23" s="11" t="s">
        <v>15</v>
      </c>
      <c r="C23" s="11" t="s">
        <v>15</v>
      </c>
      <c r="D23" s="11" t="s">
        <v>15</v>
      </c>
      <c r="E23" s="11" t="s">
        <v>15</v>
      </c>
      <c r="F23" s="11" t="s">
        <v>15</v>
      </c>
      <c r="G23" s="11"/>
      <c r="H23" s="6">
        <v>90</v>
      </c>
      <c r="I23" s="11"/>
      <c r="J23" s="6">
        <v>74</v>
      </c>
      <c r="K23" s="3"/>
    </row>
    <row r="24" spans="1:11" ht="18">
      <c r="A24" s="32" t="s">
        <v>82</v>
      </c>
      <c r="B24" s="12">
        <v>0.36</v>
      </c>
      <c r="C24" s="12" t="s">
        <v>219</v>
      </c>
      <c r="D24" s="12">
        <v>0.64</v>
      </c>
      <c r="E24" s="12" t="s">
        <v>219</v>
      </c>
      <c r="F24" s="12">
        <v>1</v>
      </c>
      <c r="G24" s="12"/>
      <c r="H24" s="7">
        <v>692</v>
      </c>
      <c r="I24" s="12"/>
      <c r="J24" s="7">
        <v>141</v>
      </c>
      <c r="K24" s="5"/>
    </row>
    <row r="25" spans="1:11" ht="18">
      <c r="A25" s="10" t="s">
        <v>1241</v>
      </c>
      <c r="B25" s="11"/>
      <c r="C25" s="11"/>
      <c r="D25" s="11"/>
      <c r="E25" s="11"/>
      <c r="F25" s="11"/>
      <c r="G25" s="11"/>
      <c r="H25" s="6"/>
      <c r="I25" s="11"/>
      <c r="J25" s="6"/>
      <c r="K25" s="3"/>
    </row>
    <row r="26" spans="1:11" ht="18">
      <c r="A26" s="32" t="s">
        <v>84</v>
      </c>
      <c r="B26" s="11">
        <v>0.32</v>
      </c>
      <c r="C26" s="11" t="s">
        <v>150</v>
      </c>
      <c r="D26" s="11">
        <v>0.68</v>
      </c>
      <c r="E26" s="11" t="s">
        <v>150</v>
      </c>
      <c r="F26" s="11">
        <v>1</v>
      </c>
      <c r="G26" s="11"/>
      <c r="H26" s="6">
        <v>107</v>
      </c>
      <c r="I26" s="11"/>
      <c r="J26" s="6">
        <v>63</v>
      </c>
      <c r="K26" s="3"/>
    </row>
    <row r="27" spans="1:11" ht="18">
      <c r="A27" s="32" t="s">
        <v>89</v>
      </c>
      <c r="B27" s="12">
        <v>0.33</v>
      </c>
      <c r="C27" s="12" t="s">
        <v>302</v>
      </c>
      <c r="D27" s="12">
        <v>0.67</v>
      </c>
      <c r="E27" s="12" t="s">
        <v>302</v>
      </c>
      <c r="F27" s="12">
        <v>1</v>
      </c>
      <c r="G27" s="12"/>
      <c r="H27" s="7">
        <v>338</v>
      </c>
      <c r="I27" s="12"/>
      <c r="J27" s="7">
        <v>129</v>
      </c>
      <c r="K27" s="5"/>
    </row>
    <row r="28" spans="1:11" ht="18">
      <c r="A28" s="32" t="s">
        <v>94</v>
      </c>
      <c r="B28" s="11">
        <v>0.46</v>
      </c>
      <c r="C28" s="11" t="s">
        <v>228</v>
      </c>
      <c r="D28" s="11">
        <v>0.54</v>
      </c>
      <c r="E28" s="11" t="s">
        <v>228</v>
      </c>
      <c r="F28" s="11">
        <v>1</v>
      </c>
      <c r="G28" s="11"/>
      <c r="H28" s="6">
        <v>363</v>
      </c>
      <c r="I28" s="11"/>
      <c r="J28" s="6">
        <v>53</v>
      </c>
      <c r="K28" s="3"/>
    </row>
    <row r="29" spans="1:11" ht="18">
      <c r="A29" s="10" t="s">
        <v>1242</v>
      </c>
      <c r="B29" s="12"/>
      <c r="C29" s="12"/>
      <c r="D29" s="12"/>
      <c r="E29" s="12"/>
      <c r="F29" s="12"/>
      <c r="G29" s="12"/>
      <c r="H29" s="7"/>
      <c r="I29" s="12"/>
      <c r="J29" s="7"/>
      <c r="K29" s="5"/>
    </row>
    <row r="30" spans="1:11" ht="18">
      <c r="A30" s="32" t="s">
        <v>97</v>
      </c>
      <c r="B30" s="12">
        <v>0.33</v>
      </c>
      <c r="C30" s="12" t="s">
        <v>95</v>
      </c>
      <c r="D30" s="12">
        <v>0.67</v>
      </c>
      <c r="E30" s="12" t="s">
        <v>95</v>
      </c>
      <c r="F30" s="12">
        <v>1</v>
      </c>
      <c r="G30" s="12"/>
      <c r="H30" s="7">
        <v>631</v>
      </c>
      <c r="I30" s="12"/>
      <c r="J30" s="7">
        <v>169</v>
      </c>
      <c r="K30" s="5"/>
    </row>
    <row r="31" spans="1:11" ht="18">
      <c r="A31" s="32" t="s">
        <v>101</v>
      </c>
      <c r="B31" s="11">
        <v>0.43</v>
      </c>
      <c r="C31" s="11" t="s">
        <v>203</v>
      </c>
      <c r="D31" s="11">
        <v>0.56999999999999995</v>
      </c>
      <c r="E31" s="11" t="s">
        <v>203</v>
      </c>
      <c r="F31" s="11">
        <v>1</v>
      </c>
      <c r="G31" s="11"/>
      <c r="H31" s="6">
        <v>177</v>
      </c>
      <c r="I31" s="11"/>
      <c r="J31" s="6">
        <v>76</v>
      </c>
      <c r="K31" s="3"/>
    </row>
    <row r="32" spans="1:11" ht="18">
      <c r="A32" s="10" t="s">
        <v>1243</v>
      </c>
      <c r="B32" s="12"/>
      <c r="C32" s="12"/>
      <c r="D32" s="12"/>
      <c r="E32" s="12"/>
      <c r="F32" s="12"/>
      <c r="G32" s="12"/>
      <c r="H32" s="7"/>
      <c r="I32" s="12"/>
      <c r="J32" s="7"/>
      <c r="K32" s="5"/>
    </row>
    <row r="33" spans="1:11" ht="18">
      <c r="A33" s="32" t="s">
        <v>107</v>
      </c>
      <c r="B33" s="12">
        <v>0.33</v>
      </c>
      <c r="C33" s="12" t="s">
        <v>318</v>
      </c>
      <c r="D33" s="12">
        <v>0.67</v>
      </c>
      <c r="E33" s="12" t="s">
        <v>318</v>
      </c>
      <c r="F33" s="12">
        <v>1</v>
      </c>
      <c r="G33" s="12"/>
      <c r="H33" s="7">
        <v>107</v>
      </c>
      <c r="I33" s="12"/>
      <c r="J33" s="7">
        <v>55</v>
      </c>
      <c r="K33" s="5"/>
    </row>
    <row r="34" spans="1:11" ht="18">
      <c r="A34" s="32" t="s">
        <v>110</v>
      </c>
      <c r="B34" s="11">
        <v>0.33</v>
      </c>
      <c r="C34" s="11" t="s">
        <v>45</v>
      </c>
      <c r="D34" s="11">
        <v>0.67</v>
      </c>
      <c r="E34" s="11" t="s">
        <v>45</v>
      </c>
      <c r="F34" s="11">
        <v>1</v>
      </c>
      <c r="G34" s="11"/>
      <c r="H34" s="6">
        <v>395</v>
      </c>
      <c r="I34" s="11"/>
      <c r="J34" s="6">
        <v>143</v>
      </c>
      <c r="K34" s="3"/>
    </row>
    <row r="35" spans="1:11" ht="18">
      <c r="A35" s="32" t="s">
        <v>111</v>
      </c>
      <c r="B35" s="12">
        <v>0.53</v>
      </c>
      <c r="C35" s="12" t="s">
        <v>347</v>
      </c>
      <c r="D35" s="12">
        <v>0.47</v>
      </c>
      <c r="E35" s="12" t="s">
        <v>347</v>
      </c>
      <c r="F35" s="12">
        <v>1</v>
      </c>
      <c r="G35" s="12"/>
      <c r="H35" s="7">
        <v>306</v>
      </c>
      <c r="I35" s="12"/>
      <c r="J35" s="7">
        <v>47</v>
      </c>
      <c r="K35" s="5"/>
    </row>
    <row r="36" spans="1:11" ht="18">
      <c r="A36" s="10" t="s">
        <v>1245</v>
      </c>
      <c r="B36" s="11"/>
      <c r="C36" s="11"/>
      <c r="D36" s="11"/>
      <c r="E36" s="11"/>
      <c r="F36" s="11"/>
      <c r="G36" s="11"/>
      <c r="H36" s="11"/>
      <c r="I36" s="11"/>
      <c r="J36" s="8"/>
      <c r="K36" s="3"/>
    </row>
    <row r="37" spans="1:11" ht="18">
      <c r="A37" s="32" t="s">
        <v>981</v>
      </c>
      <c r="B37" s="11">
        <v>0.37</v>
      </c>
      <c r="C37" s="11" t="s">
        <v>264</v>
      </c>
      <c r="D37" s="11">
        <v>0.63</v>
      </c>
      <c r="E37" s="11" t="s">
        <v>264</v>
      </c>
      <c r="F37" s="11">
        <v>1</v>
      </c>
      <c r="G37" s="11"/>
      <c r="H37" s="11" t="s">
        <v>388</v>
      </c>
      <c r="I37" s="11"/>
      <c r="J37" s="8" t="s">
        <v>389</v>
      </c>
      <c r="K37" s="3"/>
    </row>
    <row r="38" spans="1:11" ht="18">
      <c r="A38" s="32" t="s">
        <v>982</v>
      </c>
      <c r="B38" s="12">
        <v>0.35</v>
      </c>
      <c r="C38" s="12" t="s">
        <v>132</v>
      </c>
      <c r="D38" s="12">
        <v>0.65</v>
      </c>
      <c r="E38" s="12" t="s">
        <v>132</v>
      </c>
      <c r="F38" s="12">
        <v>1</v>
      </c>
      <c r="G38" s="12"/>
      <c r="H38" s="7">
        <v>9348</v>
      </c>
      <c r="I38" s="12"/>
      <c r="J38" s="7">
        <v>2433</v>
      </c>
      <c r="K38" s="5"/>
    </row>
    <row r="39" spans="1:11" ht="18">
      <c r="A39" s="32" t="s">
        <v>983</v>
      </c>
      <c r="B39" s="11">
        <v>0.38</v>
      </c>
      <c r="C39" s="11" t="s">
        <v>62</v>
      </c>
      <c r="D39" s="11">
        <v>0.62</v>
      </c>
      <c r="E39" s="11" t="s">
        <v>62</v>
      </c>
      <c r="F39" s="11">
        <v>1</v>
      </c>
      <c r="G39" s="11"/>
      <c r="H39" s="6">
        <v>2762</v>
      </c>
      <c r="I39" s="11"/>
      <c r="J39" s="6">
        <v>699</v>
      </c>
      <c r="K39" s="3"/>
    </row>
    <row r="40" spans="1:11" ht="18">
      <c r="A40" s="32" t="s">
        <v>984</v>
      </c>
      <c r="B40" s="12">
        <v>0.42</v>
      </c>
      <c r="C40" s="12" t="s">
        <v>106</v>
      </c>
      <c r="D40" s="12">
        <v>0.57999999999999996</v>
      </c>
      <c r="E40" s="12" t="s">
        <v>106</v>
      </c>
      <c r="F40" s="12">
        <v>1</v>
      </c>
      <c r="G40" s="12"/>
      <c r="H40" s="7">
        <v>2992</v>
      </c>
      <c r="I40" s="12"/>
      <c r="J40" s="7">
        <v>787</v>
      </c>
      <c r="K40" s="5"/>
    </row>
    <row r="41" spans="1:11" ht="18">
      <c r="A41" s="32" t="s">
        <v>985</v>
      </c>
      <c r="B41" s="11">
        <v>0.38</v>
      </c>
      <c r="C41" s="11" t="s">
        <v>180</v>
      </c>
      <c r="D41" s="11">
        <v>0.62</v>
      </c>
      <c r="E41" s="11" t="s">
        <v>180</v>
      </c>
      <c r="F41" s="11">
        <v>1</v>
      </c>
      <c r="G41" s="11"/>
      <c r="H41" s="6">
        <v>1675</v>
      </c>
      <c r="I41" s="11"/>
      <c r="J41" s="6">
        <v>470</v>
      </c>
      <c r="K41" s="3"/>
    </row>
    <row r="42" spans="1:11" ht="18">
      <c r="A42" s="32" t="s">
        <v>986</v>
      </c>
      <c r="B42" s="12">
        <v>0.35</v>
      </c>
      <c r="C42" s="12" t="s">
        <v>21</v>
      </c>
      <c r="D42" s="12">
        <v>0.65</v>
      </c>
      <c r="E42" s="12" t="s">
        <v>21</v>
      </c>
      <c r="F42" s="12">
        <v>1</v>
      </c>
      <c r="G42" s="12"/>
      <c r="H42" s="7">
        <v>1968</v>
      </c>
      <c r="I42" s="12"/>
      <c r="J42" s="7">
        <v>511</v>
      </c>
      <c r="K42" s="5"/>
    </row>
    <row r="43" spans="1:11" ht="18">
      <c r="A43" s="32" t="s">
        <v>987</v>
      </c>
      <c r="B43" s="11">
        <v>0.38</v>
      </c>
      <c r="C43" s="11" t="s">
        <v>168</v>
      </c>
      <c r="D43" s="11">
        <v>0.62</v>
      </c>
      <c r="E43" s="11" t="s">
        <v>168</v>
      </c>
      <c r="F43" s="11">
        <v>1</v>
      </c>
      <c r="G43" s="11"/>
      <c r="H43" s="6">
        <v>1867</v>
      </c>
      <c r="I43" s="11"/>
      <c r="J43" s="6">
        <v>556</v>
      </c>
      <c r="K43" s="3"/>
    </row>
    <row r="44" spans="1:11" ht="18">
      <c r="A44" s="32" t="s">
        <v>988</v>
      </c>
      <c r="B44" s="12">
        <v>0.35</v>
      </c>
      <c r="C44" s="12" t="s">
        <v>139</v>
      </c>
      <c r="D44" s="12">
        <v>0.65</v>
      </c>
      <c r="E44" s="12" t="s">
        <v>139</v>
      </c>
      <c r="F44" s="12">
        <v>1</v>
      </c>
      <c r="G44" s="12"/>
      <c r="H44" s="7">
        <v>2850</v>
      </c>
      <c r="I44" s="12"/>
      <c r="J44" s="7">
        <v>841</v>
      </c>
      <c r="K44" s="5"/>
    </row>
    <row r="45" spans="1:11" ht="18">
      <c r="A45" s="32" t="s">
        <v>989</v>
      </c>
      <c r="B45" s="11">
        <v>0.34</v>
      </c>
      <c r="C45" s="11" t="s">
        <v>177</v>
      </c>
      <c r="D45" s="11">
        <v>0.66</v>
      </c>
      <c r="E45" s="11" t="s">
        <v>177</v>
      </c>
      <c r="F45" s="11">
        <v>1</v>
      </c>
      <c r="G45" s="11"/>
      <c r="H45" s="6">
        <v>1262</v>
      </c>
      <c r="I45" s="11"/>
      <c r="J45" s="6">
        <v>351</v>
      </c>
      <c r="K45" s="3"/>
    </row>
    <row r="46" spans="1:11" ht="18">
      <c r="A46" s="32" t="s">
        <v>990</v>
      </c>
      <c r="B46" s="12">
        <v>0.36</v>
      </c>
      <c r="C46" s="12" t="s">
        <v>28</v>
      </c>
      <c r="D46" s="12">
        <v>0.64</v>
      </c>
      <c r="E46" s="12" t="s">
        <v>28</v>
      </c>
      <c r="F46" s="12">
        <v>1</v>
      </c>
      <c r="G46" s="12"/>
      <c r="H46" s="12" t="s">
        <v>390</v>
      </c>
      <c r="I46" s="12"/>
      <c r="J46" s="7">
        <v>2899</v>
      </c>
      <c r="K46" s="5"/>
    </row>
    <row r="47" spans="1:11" ht="18">
      <c r="A47" s="32" t="s">
        <v>991</v>
      </c>
      <c r="B47" s="11">
        <v>0.39</v>
      </c>
      <c r="C47" s="11" t="s">
        <v>35</v>
      </c>
      <c r="D47" s="11">
        <v>0.61</v>
      </c>
      <c r="E47" s="11" t="s">
        <v>35</v>
      </c>
      <c r="F47" s="11">
        <v>1</v>
      </c>
      <c r="G47" s="11"/>
      <c r="H47" s="6">
        <v>1295</v>
      </c>
      <c r="I47" s="11"/>
      <c r="J47" s="6">
        <v>362</v>
      </c>
      <c r="K47" s="3"/>
    </row>
    <row r="48" spans="1:11" ht="18">
      <c r="A48" s="32" t="s">
        <v>992</v>
      </c>
      <c r="B48" s="12">
        <v>0.36</v>
      </c>
      <c r="C48" s="12" t="s">
        <v>13</v>
      </c>
      <c r="D48" s="12">
        <v>0.64</v>
      </c>
      <c r="E48" s="12" t="s">
        <v>13</v>
      </c>
      <c r="F48" s="12">
        <v>1</v>
      </c>
      <c r="G48" s="12"/>
      <c r="H48" s="12" t="s">
        <v>391</v>
      </c>
      <c r="I48" s="12"/>
      <c r="J48" s="7">
        <v>3047</v>
      </c>
      <c r="K48" s="5"/>
    </row>
    <row r="49" spans="1:11" ht="18">
      <c r="A49" s="32" t="s">
        <v>993</v>
      </c>
      <c r="B49" s="11">
        <v>0.36</v>
      </c>
      <c r="C49" s="11" t="s">
        <v>180</v>
      </c>
      <c r="D49" s="11">
        <v>0.64</v>
      </c>
      <c r="E49" s="11" t="s">
        <v>180</v>
      </c>
      <c r="F49" s="11">
        <v>1</v>
      </c>
      <c r="G49" s="11"/>
      <c r="H49" s="6">
        <v>1518</v>
      </c>
      <c r="I49" s="11"/>
      <c r="J49" s="6">
        <v>401</v>
      </c>
      <c r="K49" s="3"/>
    </row>
    <row r="50" spans="1:11" ht="18">
      <c r="A50" s="32" t="s">
        <v>994</v>
      </c>
      <c r="B50" s="12">
        <v>0.43</v>
      </c>
      <c r="C50" s="12" t="s">
        <v>9</v>
      </c>
      <c r="D50" s="12">
        <v>0.56999999999999995</v>
      </c>
      <c r="E50" s="12" t="s">
        <v>9</v>
      </c>
      <c r="F50" s="12">
        <v>1</v>
      </c>
      <c r="G50" s="12"/>
      <c r="H50" s="7">
        <v>1541</v>
      </c>
      <c r="I50" s="12"/>
      <c r="J50" s="7">
        <v>407</v>
      </c>
      <c r="K50" s="5"/>
    </row>
    <row r="51" spans="1:11" ht="18">
      <c r="A51" s="32" t="s">
        <v>995</v>
      </c>
      <c r="B51" s="11">
        <v>0.36</v>
      </c>
      <c r="C51" s="11" t="s">
        <v>18</v>
      </c>
      <c r="D51" s="11">
        <v>0.64</v>
      </c>
      <c r="E51" s="11" t="s">
        <v>18</v>
      </c>
      <c r="F51" s="11">
        <v>1</v>
      </c>
      <c r="G51" s="11"/>
      <c r="H51" s="6">
        <v>1505</v>
      </c>
      <c r="I51" s="11"/>
      <c r="J51" s="6">
        <v>442</v>
      </c>
      <c r="K51" s="3"/>
    </row>
    <row r="52" spans="1:11" ht="18">
      <c r="A52" s="32" t="s">
        <v>996</v>
      </c>
      <c r="B52" s="12">
        <v>0.37</v>
      </c>
      <c r="C52" s="12" t="s">
        <v>88</v>
      </c>
      <c r="D52" s="12">
        <v>0.63</v>
      </c>
      <c r="E52" s="12" t="s">
        <v>88</v>
      </c>
      <c r="F52" s="12">
        <v>1</v>
      </c>
      <c r="G52" s="12"/>
      <c r="H52" s="7">
        <v>2308</v>
      </c>
      <c r="I52" s="12"/>
      <c r="J52" s="7">
        <v>633</v>
      </c>
      <c r="K52" s="5"/>
    </row>
    <row r="53" spans="1:11" ht="18">
      <c r="A53" s="32" t="s">
        <v>997</v>
      </c>
      <c r="B53" s="11">
        <v>0.37</v>
      </c>
      <c r="C53" s="11" t="s">
        <v>76</v>
      </c>
      <c r="D53" s="11">
        <v>0.63</v>
      </c>
      <c r="E53" s="11" t="s">
        <v>76</v>
      </c>
      <c r="F53" s="11">
        <v>1</v>
      </c>
      <c r="G53" s="11"/>
      <c r="H53" s="6">
        <v>1169</v>
      </c>
      <c r="I53" s="11"/>
      <c r="J53" s="6">
        <v>326</v>
      </c>
      <c r="K53" s="3"/>
    </row>
    <row r="54" spans="1:11" ht="18">
      <c r="A54" s="32" t="s">
        <v>998</v>
      </c>
      <c r="B54" s="12">
        <v>0.44</v>
      </c>
      <c r="C54" s="12" t="s">
        <v>11</v>
      </c>
      <c r="D54" s="12">
        <v>0.56000000000000005</v>
      </c>
      <c r="E54" s="12" t="s">
        <v>11</v>
      </c>
      <c r="F54" s="12">
        <v>1</v>
      </c>
      <c r="G54" s="12"/>
      <c r="H54" s="7">
        <v>1638</v>
      </c>
      <c r="I54" s="12"/>
      <c r="J54" s="7">
        <v>397</v>
      </c>
      <c r="K54" s="5"/>
    </row>
    <row r="55" spans="1:11" ht="18">
      <c r="A55" s="32" t="s">
        <v>999</v>
      </c>
      <c r="B55" s="11">
        <v>0.4</v>
      </c>
      <c r="C55" s="11" t="s">
        <v>11</v>
      </c>
      <c r="D55" s="11">
        <v>0.6</v>
      </c>
      <c r="E55" s="11" t="s">
        <v>11</v>
      </c>
      <c r="F55" s="11">
        <v>1</v>
      </c>
      <c r="G55" s="11"/>
      <c r="H55" s="6">
        <v>1467</v>
      </c>
      <c r="I55" s="11"/>
      <c r="J55" s="6">
        <v>379</v>
      </c>
      <c r="K55" s="3"/>
    </row>
    <row r="56" spans="1:11" ht="18">
      <c r="A56" s="32" t="s">
        <v>1000</v>
      </c>
      <c r="B56" s="12">
        <v>0.42</v>
      </c>
      <c r="C56" s="12" t="s">
        <v>180</v>
      </c>
      <c r="D56" s="12">
        <v>0.57999999999999996</v>
      </c>
      <c r="E56" s="12" t="s">
        <v>180</v>
      </c>
      <c r="F56" s="12">
        <v>1</v>
      </c>
      <c r="G56" s="12"/>
      <c r="H56" s="7">
        <v>2386</v>
      </c>
      <c r="I56" s="12"/>
      <c r="J56" s="7">
        <v>573</v>
      </c>
      <c r="K56" s="5"/>
    </row>
    <row r="57" spans="1:11" ht="18">
      <c r="A57" s="32" t="s">
        <v>1001</v>
      </c>
      <c r="B57" s="11">
        <v>0.38</v>
      </c>
      <c r="C57" s="11" t="s">
        <v>188</v>
      </c>
      <c r="D57" s="11">
        <v>0.62</v>
      </c>
      <c r="E57" s="11" t="s">
        <v>188</v>
      </c>
      <c r="F57" s="11">
        <v>1</v>
      </c>
      <c r="G57" s="11"/>
      <c r="H57" s="6">
        <v>2422</v>
      </c>
      <c r="I57" s="11"/>
      <c r="J57" s="6">
        <v>678</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59"/>
  <sheetViews>
    <sheetView zoomScaleNormal="100" workbookViewId="0">
      <selection sqref="A1:K1"/>
    </sheetView>
  </sheetViews>
  <sheetFormatPr defaultColWidth="11.42578125" defaultRowHeight="12" customHeight="1"/>
  <cols>
    <col min="1" max="1" width="39.85546875" bestFit="1" customWidth="1"/>
    <col min="2" max="2" width="13.85546875" bestFit="1" customWidth="1"/>
    <col min="3" max="3" width="13.7109375" bestFit="1" customWidth="1"/>
    <col min="4" max="4" width="13.85546875" bestFit="1" customWidth="1"/>
    <col min="5" max="5" width="13.7109375" bestFit="1" customWidth="1"/>
    <col min="6" max="6" width="9.85546875" bestFit="1" customWidth="1"/>
    <col min="7" max="7" width="7.7109375" bestFit="1" customWidth="1"/>
    <col min="8" max="8" width="12.7109375" bestFit="1" customWidth="1"/>
    <col min="9" max="9" width="4.7109375" bestFit="1" customWidth="1"/>
    <col min="10" max="10" width="9.7109375" bestFit="1" customWidth="1"/>
    <col min="11" max="11" width="6.7109375" bestFit="1" customWidth="1"/>
  </cols>
  <sheetData>
    <row r="1" spans="1:11" ht="14.1" customHeight="1">
      <c r="A1" s="104" t="s">
        <v>392</v>
      </c>
      <c r="B1" s="105"/>
      <c r="C1" s="105"/>
      <c r="D1" s="105"/>
      <c r="E1" s="105"/>
      <c r="F1" s="105"/>
      <c r="G1" s="105"/>
      <c r="H1" s="105"/>
      <c r="I1" s="105"/>
      <c r="J1" s="105"/>
      <c r="K1" s="105"/>
    </row>
    <row r="2" spans="1:11" s="61" customFormat="1" ht="72.95" customHeight="1">
      <c r="A2" s="106"/>
      <c r="B2" s="103" t="s">
        <v>393</v>
      </c>
      <c r="C2" s="103"/>
      <c r="D2" s="103" t="s">
        <v>394</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0.24</v>
      </c>
      <c r="C4" s="11" t="s">
        <v>20</v>
      </c>
      <c r="D4" s="11">
        <v>0.76</v>
      </c>
      <c r="E4" s="11" t="s">
        <v>20</v>
      </c>
      <c r="F4" s="11">
        <v>1</v>
      </c>
      <c r="G4" s="11"/>
      <c r="H4" s="6">
        <v>774</v>
      </c>
      <c r="I4" s="11"/>
      <c r="J4" s="6">
        <v>279</v>
      </c>
      <c r="K4" s="3"/>
    </row>
    <row r="5" spans="1:11" ht="18">
      <c r="A5" s="10" t="s">
        <v>1236</v>
      </c>
      <c r="B5" s="11"/>
      <c r="C5" s="11"/>
      <c r="D5" s="11"/>
      <c r="E5" s="11"/>
      <c r="F5" s="11"/>
      <c r="G5" s="11"/>
      <c r="H5" s="6"/>
      <c r="I5" s="11"/>
      <c r="J5" s="6"/>
      <c r="K5" s="3"/>
    </row>
    <row r="6" spans="1:11" ht="18">
      <c r="A6" s="32" t="s">
        <v>16</v>
      </c>
      <c r="B6" s="12">
        <v>0.24</v>
      </c>
      <c r="C6" s="12" t="s">
        <v>44</v>
      </c>
      <c r="D6" s="12">
        <v>0.76</v>
      </c>
      <c r="E6" s="12" t="s">
        <v>44</v>
      </c>
      <c r="F6" s="12">
        <v>1</v>
      </c>
      <c r="G6" s="12"/>
      <c r="H6" s="7">
        <v>371</v>
      </c>
      <c r="I6" s="12"/>
      <c r="J6" s="7">
        <v>140</v>
      </c>
      <c r="K6" s="5"/>
    </row>
    <row r="7" spans="1:11" ht="18">
      <c r="A7" s="32" t="s">
        <v>22</v>
      </c>
      <c r="B7" s="11">
        <v>0.24</v>
      </c>
      <c r="C7" s="11" t="s">
        <v>51</v>
      </c>
      <c r="D7" s="11">
        <v>0.76</v>
      </c>
      <c r="E7" s="11" t="s">
        <v>51</v>
      </c>
      <c r="F7" s="11">
        <v>1</v>
      </c>
      <c r="G7" s="11"/>
      <c r="H7" s="6">
        <v>403</v>
      </c>
      <c r="I7" s="11"/>
      <c r="J7" s="6">
        <v>139</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57</v>
      </c>
      <c r="I9" s="12"/>
      <c r="J9" s="7">
        <v>12</v>
      </c>
      <c r="K9" s="5"/>
    </row>
    <row r="10" spans="1:11" ht="18">
      <c r="A10" s="32" t="s">
        <v>36</v>
      </c>
      <c r="B10" s="11">
        <v>0.19</v>
      </c>
      <c r="C10" s="11" t="s">
        <v>210</v>
      </c>
      <c r="D10" s="11">
        <v>0.81</v>
      </c>
      <c r="E10" s="11" t="s">
        <v>210</v>
      </c>
      <c r="F10" s="11">
        <v>1</v>
      </c>
      <c r="G10" s="11"/>
      <c r="H10" s="6">
        <v>206</v>
      </c>
      <c r="I10" s="11"/>
      <c r="J10" s="6">
        <v>52</v>
      </c>
      <c r="K10" s="3"/>
    </row>
    <row r="11" spans="1:11" ht="18">
      <c r="A11" s="32" t="s">
        <v>43</v>
      </c>
      <c r="B11" s="12">
        <v>0.26</v>
      </c>
      <c r="C11" s="12" t="s">
        <v>203</v>
      </c>
      <c r="D11" s="12">
        <v>0.74</v>
      </c>
      <c r="E11" s="12" t="s">
        <v>203</v>
      </c>
      <c r="F11" s="12">
        <v>1</v>
      </c>
      <c r="G11" s="12"/>
      <c r="H11" s="7">
        <v>248</v>
      </c>
      <c r="I11" s="12"/>
      <c r="J11" s="7">
        <v>72</v>
      </c>
      <c r="K11" s="5"/>
    </row>
    <row r="12" spans="1:11" ht="18">
      <c r="A12" s="32" t="s">
        <v>47</v>
      </c>
      <c r="B12" s="11">
        <v>0.16</v>
      </c>
      <c r="C12" s="11" t="s">
        <v>81</v>
      </c>
      <c r="D12" s="11">
        <v>0.84</v>
      </c>
      <c r="E12" s="11" t="s">
        <v>81</v>
      </c>
      <c r="F12" s="11">
        <v>1</v>
      </c>
      <c r="G12" s="11"/>
      <c r="H12" s="6">
        <v>263</v>
      </c>
      <c r="I12" s="11"/>
      <c r="J12" s="6">
        <v>143</v>
      </c>
      <c r="K12" s="3"/>
    </row>
    <row r="13" spans="1:11" ht="18">
      <c r="A13" s="10" t="s">
        <v>1238</v>
      </c>
      <c r="B13" s="11"/>
      <c r="C13" s="11"/>
      <c r="D13" s="11"/>
      <c r="E13" s="11"/>
      <c r="F13" s="11"/>
      <c r="G13" s="11"/>
      <c r="H13" s="6"/>
      <c r="I13" s="11"/>
      <c r="J13" s="6"/>
      <c r="K13" s="3"/>
    </row>
    <row r="14" spans="1:11" ht="18">
      <c r="A14" s="32" t="s">
        <v>53</v>
      </c>
      <c r="B14" s="12">
        <v>0.26</v>
      </c>
      <c r="C14" s="12" t="s">
        <v>45</v>
      </c>
      <c r="D14" s="12">
        <v>0.74</v>
      </c>
      <c r="E14" s="12" t="s">
        <v>45</v>
      </c>
      <c r="F14" s="12">
        <v>1</v>
      </c>
      <c r="G14" s="12"/>
      <c r="H14" s="7">
        <v>200</v>
      </c>
      <c r="I14" s="12"/>
      <c r="J14" s="7">
        <v>69</v>
      </c>
      <c r="K14" s="5"/>
    </row>
    <row r="15" spans="1:11" ht="36">
      <c r="A15" s="33" t="s">
        <v>395</v>
      </c>
      <c r="B15" s="11">
        <v>0.21</v>
      </c>
      <c r="C15" s="11" t="s">
        <v>221</v>
      </c>
      <c r="D15" s="11">
        <v>0.79</v>
      </c>
      <c r="E15" s="11" t="s">
        <v>221</v>
      </c>
      <c r="F15" s="11">
        <v>1</v>
      </c>
      <c r="G15" s="11"/>
      <c r="H15" s="6">
        <v>197</v>
      </c>
      <c r="I15" s="11"/>
      <c r="J15" s="6">
        <v>91</v>
      </c>
      <c r="K15" s="3"/>
    </row>
    <row r="16" spans="1:11" ht="18">
      <c r="A16" s="32" t="s">
        <v>55</v>
      </c>
      <c r="B16" s="12">
        <v>0.21</v>
      </c>
      <c r="C16" s="12" t="s">
        <v>108</v>
      </c>
      <c r="D16" s="12">
        <v>0.79</v>
      </c>
      <c r="E16" s="12" t="s">
        <v>108</v>
      </c>
      <c r="F16" s="12">
        <v>1</v>
      </c>
      <c r="G16" s="12"/>
      <c r="H16" s="7">
        <v>371</v>
      </c>
      <c r="I16" s="12"/>
      <c r="J16" s="7">
        <v>104</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43</v>
      </c>
      <c r="I18" s="11"/>
      <c r="J18" s="6">
        <v>11</v>
      </c>
      <c r="K18" s="3"/>
    </row>
    <row r="19" spans="1:11" ht="18">
      <c r="A19" s="32" t="s">
        <v>63</v>
      </c>
      <c r="B19" s="12" t="s">
        <v>15</v>
      </c>
      <c r="C19" s="12" t="s">
        <v>15</v>
      </c>
      <c r="D19" s="12" t="s">
        <v>15</v>
      </c>
      <c r="E19" s="12" t="s">
        <v>15</v>
      </c>
      <c r="F19" s="12" t="s">
        <v>15</v>
      </c>
      <c r="G19" s="12"/>
      <c r="H19" s="7">
        <v>39</v>
      </c>
      <c r="I19" s="12"/>
      <c r="J19" s="7">
        <v>19</v>
      </c>
      <c r="K19" s="5"/>
    </row>
    <row r="20" spans="1:11" ht="18">
      <c r="A20" s="32" t="s">
        <v>68</v>
      </c>
      <c r="B20" s="11" t="s">
        <v>15</v>
      </c>
      <c r="C20" s="11" t="s">
        <v>15</v>
      </c>
      <c r="D20" s="11" t="s">
        <v>15</v>
      </c>
      <c r="E20" s="11" t="s">
        <v>15</v>
      </c>
      <c r="F20" s="11" t="s">
        <v>15</v>
      </c>
      <c r="G20" s="11"/>
      <c r="H20" s="6">
        <v>71</v>
      </c>
      <c r="I20" s="11"/>
      <c r="J20" s="6">
        <v>24</v>
      </c>
      <c r="K20" s="3"/>
    </row>
    <row r="21" spans="1:11" ht="18">
      <c r="A21" s="32" t="s">
        <v>74</v>
      </c>
      <c r="B21" s="12">
        <v>0.28000000000000003</v>
      </c>
      <c r="C21" s="12" t="s">
        <v>90</v>
      </c>
      <c r="D21" s="12">
        <v>0.72</v>
      </c>
      <c r="E21" s="12" t="s">
        <v>90</v>
      </c>
      <c r="F21" s="12">
        <v>1</v>
      </c>
      <c r="G21" s="12"/>
      <c r="H21" s="7">
        <v>620</v>
      </c>
      <c r="I21" s="12"/>
      <c r="J21" s="7">
        <v>212</v>
      </c>
      <c r="K21" s="5"/>
    </row>
    <row r="22" spans="1:11" ht="18">
      <c r="A22" s="10" t="s">
        <v>1240</v>
      </c>
      <c r="B22" s="12"/>
      <c r="C22" s="12"/>
      <c r="D22" s="12"/>
      <c r="E22" s="12"/>
      <c r="F22" s="12"/>
      <c r="G22" s="12"/>
      <c r="H22" s="7"/>
      <c r="I22" s="12"/>
      <c r="J22" s="7"/>
      <c r="K22" s="5"/>
    </row>
    <row r="23" spans="1:11" ht="18">
      <c r="A23" s="32" t="s">
        <v>79</v>
      </c>
      <c r="B23" s="11" t="s">
        <v>15</v>
      </c>
      <c r="C23" s="11" t="s">
        <v>15</v>
      </c>
      <c r="D23" s="11" t="s">
        <v>15</v>
      </c>
      <c r="E23" s="11" t="s">
        <v>15</v>
      </c>
      <c r="F23" s="11" t="s">
        <v>15</v>
      </c>
      <c r="G23" s="11"/>
      <c r="H23" s="6">
        <v>86</v>
      </c>
      <c r="I23" s="11"/>
      <c r="J23" s="6">
        <v>78</v>
      </c>
      <c r="K23" s="3"/>
    </row>
    <row r="24" spans="1:11" ht="18">
      <c r="A24" s="32" t="s">
        <v>82</v>
      </c>
      <c r="B24" s="12">
        <v>0.24</v>
      </c>
      <c r="C24" s="12" t="s">
        <v>205</v>
      </c>
      <c r="D24" s="12">
        <v>0.76</v>
      </c>
      <c r="E24" s="12" t="s">
        <v>205</v>
      </c>
      <c r="F24" s="12">
        <v>1</v>
      </c>
      <c r="G24" s="12"/>
      <c r="H24" s="7">
        <v>665</v>
      </c>
      <c r="I24" s="12"/>
      <c r="J24" s="7">
        <v>168</v>
      </c>
      <c r="K24" s="5"/>
    </row>
    <row r="25" spans="1:11" ht="18">
      <c r="A25" s="10" t="s">
        <v>1241</v>
      </c>
      <c r="B25" s="11"/>
      <c r="C25" s="11"/>
      <c r="D25" s="11"/>
      <c r="E25" s="11"/>
      <c r="F25" s="11"/>
      <c r="G25" s="11"/>
      <c r="H25" s="6"/>
      <c r="I25" s="11"/>
      <c r="J25" s="6"/>
      <c r="K25" s="3"/>
    </row>
    <row r="26" spans="1:11" ht="18">
      <c r="A26" s="32" t="s">
        <v>84</v>
      </c>
      <c r="B26" s="11">
        <v>0.33</v>
      </c>
      <c r="C26" s="11" t="s">
        <v>222</v>
      </c>
      <c r="D26" s="11">
        <v>0.67</v>
      </c>
      <c r="E26" s="11" t="s">
        <v>222</v>
      </c>
      <c r="F26" s="11">
        <v>1</v>
      </c>
      <c r="G26" s="11"/>
      <c r="H26" s="6">
        <v>105</v>
      </c>
      <c r="I26" s="11"/>
      <c r="J26" s="6">
        <v>65</v>
      </c>
      <c r="K26" s="3"/>
    </row>
    <row r="27" spans="1:11" ht="18">
      <c r="A27" s="32" t="s">
        <v>89</v>
      </c>
      <c r="B27" s="12">
        <v>0.21</v>
      </c>
      <c r="C27" s="12" t="s">
        <v>33</v>
      </c>
      <c r="D27" s="12">
        <v>0.79</v>
      </c>
      <c r="E27" s="12" t="s">
        <v>33</v>
      </c>
      <c r="F27" s="12">
        <v>1</v>
      </c>
      <c r="G27" s="12"/>
      <c r="H27" s="7">
        <v>322</v>
      </c>
      <c r="I27" s="12"/>
      <c r="J27" s="7">
        <v>145</v>
      </c>
      <c r="K27" s="5"/>
    </row>
    <row r="28" spans="1:11" ht="18">
      <c r="A28" s="32" t="s">
        <v>94</v>
      </c>
      <c r="B28" s="11">
        <v>0.22</v>
      </c>
      <c r="C28" s="11" t="s">
        <v>112</v>
      </c>
      <c r="D28" s="11">
        <v>0.78</v>
      </c>
      <c r="E28" s="11" t="s">
        <v>112</v>
      </c>
      <c r="F28" s="11">
        <v>1</v>
      </c>
      <c r="G28" s="11"/>
      <c r="H28" s="6">
        <v>347</v>
      </c>
      <c r="I28" s="11"/>
      <c r="J28" s="6">
        <v>69</v>
      </c>
      <c r="K28" s="3"/>
    </row>
    <row r="29" spans="1:11" ht="18">
      <c r="A29" s="10" t="s">
        <v>1242</v>
      </c>
      <c r="B29" s="12"/>
      <c r="C29" s="12"/>
      <c r="D29" s="12"/>
      <c r="E29" s="12"/>
      <c r="F29" s="12"/>
      <c r="G29" s="12"/>
      <c r="H29" s="7"/>
      <c r="I29" s="12"/>
      <c r="J29" s="7"/>
      <c r="K29" s="5"/>
    </row>
    <row r="30" spans="1:11" ht="18">
      <c r="A30" s="32" t="s">
        <v>97</v>
      </c>
      <c r="B30" s="12">
        <v>0.23</v>
      </c>
      <c r="C30" s="12" t="s">
        <v>350</v>
      </c>
      <c r="D30" s="12">
        <v>0.77</v>
      </c>
      <c r="E30" s="12" t="s">
        <v>350</v>
      </c>
      <c r="F30" s="12">
        <v>1</v>
      </c>
      <c r="G30" s="12"/>
      <c r="H30" s="7">
        <v>610</v>
      </c>
      <c r="I30" s="12"/>
      <c r="J30" s="7">
        <v>190</v>
      </c>
      <c r="K30" s="5"/>
    </row>
    <row r="31" spans="1:11" ht="18">
      <c r="A31" s="32" t="s">
        <v>101</v>
      </c>
      <c r="B31" s="11">
        <v>0.27</v>
      </c>
      <c r="C31" s="11" t="s">
        <v>302</v>
      </c>
      <c r="D31" s="11">
        <v>0.73</v>
      </c>
      <c r="E31" s="11" t="s">
        <v>302</v>
      </c>
      <c r="F31" s="11">
        <v>1</v>
      </c>
      <c r="G31" s="11"/>
      <c r="H31" s="6">
        <v>164</v>
      </c>
      <c r="I31" s="11"/>
      <c r="J31" s="6">
        <v>89</v>
      </c>
      <c r="K31" s="3"/>
    </row>
    <row r="32" spans="1:11" ht="18">
      <c r="A32" s="10" t="s">
        <v>1243</v>
      </c>
      <c r="B32" s="12"/>
      <c r="C32" s="12"/>
      <c r="D32" s="12"/>
      <c r="E32" s="12"/>
      <c r="F32" s="12"/>
      <c r="G32" s="12"/>
      <c r="H32" s="7"/>
      <c r="I32" s="12"/>
      <c r="J32" s="7"/>
      <c r="K32" s="5"/>
    </row>
    <row r="33" spans="1:11" ht="18">
      <c r="A33" s="32" t="s">
        <v>107</v>
      </c>
      <c r="B33" s="12">
        <v>0.31</v>
      </c>
      <c r="C33" s="12" t="s">
        <v>136</v>
      </c>
      <c r="D33" s="12">
        <v>0.69</v>
      </c>
      <c r="E33" s="12" t="s">
        <v>136</v>
      </c>
      <c r="F33" s="12">
        <v>1</v>
      </c>
      <c r="G33" s="12"/>
      <c r="H33" s="7">
        <v>105</v>
      </c>
      <c r="I33" s="12"/>
      <c r="J33" s="7">
        <v>57</v>
      </c>
      <c r="K33" s="5"/>
    </row>
    <row r="34" spans="1:11" ht="18">
      <c r="A34" s="32" t="s">
        <v>110</v>
      </c>
      <c r="B34" s="11">
        <v>0.2</v>
      </c>
      <c r="C34" s="11" t="s">
        <v>193</v>
      </c>
      <c r="D34" s="11">
        <v>0.8</v>
      </c>
      <c r="E34" s="11" t="s">
        <v>193</v>
      </c>
      <c r="F34" s="11">
        <v>1</v>
      </c>
      <c r="G34" s="11"/>
      <c r="H34" s="6">
        <v>376</v>
      </c>
      <c r="I34" s="11"/>
      <c r="J34" s="6">
        <v>162</v>
      </c>
      <c r="K34" s="3"/>
    </row>
    <row r="35" spans="1:11" ht="18">
      <c r="A35" s="32" t="s">
        <v>111</v>
      </c>
      <c r="B35" s="12">
        <v>0.25</v>
      </c>
      <c r="C35" s="12" t="s">
        <v>246</v>
      </c>
      <c r="D35" s="12">
        <v>0.75</v>
      </c>
      <c r="E35" s="12" t="s">
        <v>246</v>
      </c>
      <c r="F35" s="12">
        <v>1</v>
      </c>
      <c r="G35" s="12"/>
      <c r="H35" s="7">
        <v>293</v>
      </c>
      <c r="I35" s="12"/>
      <c r="J35" s="7">
        <v>60</v>
      </c>
      <c r="K35" s="5"/>
    </row>
    <row r="36" spans="1:11" ht="18">
      <c r="A36" s="10" t="s">
        <v>1245</v>
      </c>
      <c r="B36" s="11"/>
      <c r="C36" s="11"/>
      <c r="D36" s="11"/>
      <c r="E36" s="11"/>
      <c r="F36" s="11"/>
      <c r="G36" s="11"/>
      <c r="H36" s="11"/>
      <c r="I36" s="11"/>
      <c r="J36" s="8"/>
      <c r="K36" s="3"/>
    </row>
    <row r="37" spans="1:11" ht="18">
      <c r="A37" s="32" t="s">
        <v>981</v>
      </c>
      <c r="B37" s="11">
        <v>0.21</v>
      </c>
      <c r="C37" s="11" t="s">
        <v>154</v>
      </c>
      <c r="D37" s="11">
        <v>0.79</v>
      </c>
      <c r="E37" s="11" t="s">
        <v>154</v>
      </c>
      <c r="F37" s="11">
        <v>1</v>
      </c>
      <c r="G37" s="11"/>
      <c r="H37" s="11" t="s">
        <v>397</v>
      </c>
      <c r="I37" s="11"/>
      <c r="J37" s="8" t="s">
        <v>398</v>
      </c>
      <c r="K37" s="3"/>
    </row>
    <row r="38" spans="1:11" ht="18">
      <c r="A38" s="32" t="s">
        <v>982</v>
      </c>
      <c r="B38" s="12">
        <v>0.18</v>
      </c>
      <c r="C38" s="12" t="s">
        <v>161</v>
      </c>
      <c r="D38" s="12">
        <v>0.82</v>
      </c>
      <c r="E38" s="12" t="s">
        <v>161</v>
      </c>
      <c r="F38" s="12">
        <v>1</v>
      </c>
      <c r="G38" s="12"/>
      <c r="H38" s="7">
        <v>8997</v>
      </c>
      <c r="I38" s="12"/>
      <c r="J38" s="7">
        <v>2784</v>
      </c>
      <c r="K38" s="5"/>
    </row>
    <row r="39" spans="1:11" ht="18">
      <c r="A39" s="32" t="s">
        <v>983</v>
      </c>
      <c r="B39" s="11">
        <v>0.23</v>
      </c>
      <c r="C39" s="11" t="s">
        <v>106</v>
      </c>
      <c r="D39" s="11">
        <v>0.77</v>
      </c>
      <c r="E39" s="11" t="s">
        <v>106</v>
      </c>
      <c r="F39" s="11">
        <v>1</v>
      </c>
      <c r="G39" s="11"/>
      <c r="H39" s="6">
        <v>2687</v>
      </c>
      <c r="I39" s="11"/>
      <c r="J39" s="6">
        <v>774</v>
      </c>
      <c r="K39" s="3"/>
    </row>
    <row r="40" spans="1:11" ht="18">
      <c r="A40" s="32" t="s">
        <v>984</v>
      </c>
      <c r="B40" s="12">
        <v>0.26</v>
      </c>
      <c r="C40" s="12" t="s">
        <v>106</v>
      </c>
      <c r="D40" s="12">
        <v>0.74</v>
      </c>
      <c r="E40" s="12" t="s">
        <v>106</v>
      </c>
      <c r="F40" s="12">
        <v>1</v>
      </c>
      <c r="G40" s="12"/>
      <c r="H40" s="7">
        <v>2852</v>
      </c>
      <c r="I40" s="12"/>
      <c r="J40" s="7">
        <v>927</v>
      </c>
      <c r="K40" s="5"/>
    </row>
    <row r="41" spans="1:11" ht="18">
      <c r="A41" s="32" t="s">
        <v>985</v>
      </c>
      <c r="B41" s="11">
        <v>0.22</v>
      </c>
      <c r="C41" s="11" t="s">
        <v>46</v>
      </c>
      <c r="D41" s="11">
        <v>0.78</v>
      </c>
      <c r="E41" s="11" t="s">
        <v>46</v>
      </c>
      <c r="F41" s="11">
        <v>1</v>
      </c>
      <c r="G41" s="11"/>
      <c r="H41" s="6">
        <v>1618</v>
      </c>
      <c r="I41" s="11"/>
      <c r="J41" s="6">
        <v>527</v>
      </c>
      <c r="K41" s="3"/>
    </row>
    <row r="42" spans="1:11" ht="18">
      <c r="A42" s="32" t="s">
        <v>986</v>
      </c>
      <c r="B42" s="12">
        <v>0.23</v>
      </c>
      <c r="C42" s="12" t="s">
        <v>169</v>
      </c>
      <c r="D42" s="12">
        <v>0.77</v>
      </c>
      <c r="E42" s="12" t="s">
        <v>169</v>
      </c>
      <c r="F42" s="12">
        <v>1</v>
      </c>
      <c r="G42" s="12"/>
      <c r="H42" s="7">
        <v>1906</v>
      </c>
      <c r="I42" s="12"/>
      <c r="J42" s="7">
        <v>573</v>
      </c>
      <c r="K42" s="5"/>
    </row>
    <row r="43" spans="1:11" ht="18">
      <c r="A43" s="32" t="s">
        <v>987</v>
      </c>
      <c r="B43" s="11">
        <v>0.21</v>
      </c>
      <c r="C43" s="11" t="s">
        <v>188</v>
      </c>
      <c r="D43" s="11">
        <v>0.79</v>
      </c>
      <c r="E43" s="11" t="s">
        <v>188</v>
      </c>
      <c r="F43" s="11">
        <v>1</v>
      </c>
      <c r="G43" s="11"/>
      <c r="H43" s="6">
        <v>1803</v>
      </c>
      <c r="I43" s="11"/>
      <c r="J43" s="6">
        <v>620</v>
      </c>
      <c r="K43" s="3"/>
    </row>
    <row r="44" spans="1:11" ht="18">
      <c r="A44" s="32" t="s">
        <v>988</v>
      </c>
      <c r="B44" s="12">
        <v>0.21</v>
      </c>
      <c r="C44" s="12" t="s">
        <v>132</v>
      </c>
      <c r="D44" s="12">
        <v>0.79</v>
      </c>
      <c r="E44" s="12" t="s">
        <v>132</v>
      </c>
      <c r="F44" s="12">
        <v>1</v>
      </c>
      <c r="G44" s="12"/>
      <c r="H44" s="7">
        <v>2776</v>
      </c>
      <c r="I44" s="12"/>
      <c r="J44" s="7">
        <v>915</v>
      </c>
      <c r="K44" s="5"/>
    </row>
    <row r="45" spans="1:11" ht="18">
      <c r="A45" s="32" t="s">
        <v>989</v>
      </c>
      <c r="B45" s="11">
        <v>0.23</v>
      </c>
      <c r="C45" s="11" t="s">
        <v>46</v>
      </c>
      <c r="D45" s="11">
        <v>0.77</v>
      </c>
      <c r="E45" s="11" t="s">
        <v>46</v>
      </c>
      <c r="F45" s="11">
        <v>1</v>
      </c>
      <c r="G45" s="11"/>
      <c r="H45" s="6">
        <v>1232</v>
      </c>
      <c r="I45" s="11"/>
      <c r="J45" s="6">
        <v>381</v>
      </c>
      <c r="K45" s="3"/>
    </row>
    <row r="46" spans="1:11" ht="18">
      <c r="A46" s="32" t="s">
        <v>990</v>
      </c>
      <c r="B46" s="12">
        <v>0.21</v>
      </c>
      <c r="C46" s="12" t="s">
        <v>181</v>
      </c>
      <c r="D46" s="12">
        <v>0.79</v>
      </c>
      <c r="E46" s="12" t="s">
        <v>181</v>
      </c>
      <c r="F46" s="12">
        <v>1</v>
      </c>
      <c r="G46" s="12"/>
      <c r="H46" s="7">
        <v>9634</v>
      </c>
      <c r="I46" s="12"/>
      <c r="J46" s="7">
        <v>3316</v>
      </c>
      <c r="K46" s="5"/>
    </row>
    <row r="47" spans="1:11" ht="18">
      <c r="A47" s="32" t="s">
        <v>991</v>
      </c>
      <c r="B47" s="11">
        <v>0.25</v>
      </c>
      <c r="C47" s="11" t="s">
        <v>88</v>
      </c>
      <c r="D47" s="11">
        <v>0.75</v>
      </c>
      <c r="E47" s="11" t="s">
        <v>88</v>
      </c>
      <c r="F47" s="11">
        <v>1</v>
      </c>
      <c r="G47" s="11"/>
      <c r="H47" s="6">
        <v>1273</v>
      </c>
      <c r="I47" s="11"/>
      <c r="J47" s="6">
        <v>384</v>
      </c>
      <c r="K47" s="3"/>
    </row>
    <row r="48" spans="1:11" ht="18">
      <c r="A48" s="32" t="s">
        <v>992</v>
      </c>
      <c r="B48" s="12">
        <v>0.2</v>
      </c>
      <c r="C48" s="12" t="s">
        <v>162</v>
      </c>
      <c r="D48" s="12">
        <v>0.8</v>
      </c>
      <c r="E48" s="12" t="s">
        <v>162</v>
      </c>
      <c r="F48" s="12">
        <v>1</v>
      </c>
      <c r="G48" s="12"/>
      <c r="H48" s="12" t="s">
        <v>399</v>
      </c>
      <c r="I48" s="12"/>
      <c r="J48" s="7">
        <v>3423</v>
      </c>
      <c r="K48" s="5"/>
    </row>
    <row r="49" spans="1:11" ht="18">
      <c r="A49" s="32" t="s">
        <v>993</v>
      </c>
      <c r="B49" s="11">
        <v>0.19</v>
      </c>
      <c r="C49" s="11" t="s">
        <v>168</v>
      </c>
      <c r="D49" s="11">
        <v>0.81</v>
      </c>
      <c r="E49" s="11" t="s">
        <v>168</v>
      </c>
      <c r="F49" s="11">
        <v>1</v>
      </c>
      <c r="G49" s="11"/>
      <c r="H49" s="6">
        <v>1476</v>
      </c>
      <c r="I49" s="11"/>
      <c r="J49" s="6">
        <v>443</v>
      </c>
      <c r="K49" s="3"/>
    </row>
    <row r="50" spans="1:11" ht="18">
      <c r="A50" s="32" t="s">
        <v>994</v>
      </c>
      <c r="B50" s="12">
        <v>0.26</v>
      </c>
      <c r="C50" s="12" t="s">
        <v>9</v>
      </c>
      <c r="D50" s="12">
        <v>0.74</v>
      </c>
      <c r="E50" s="12" t="s">
        <v>9</v>
      </c>
      <c r="F50" s="12">
        <v>1</v>
      </c>
      <c r="G50" s="12"/>
      <c r="H50" s="7">
        <v>1493</v>
      </c>
      <c r="I50" s="12"/>
      <c r="J50" s="7">
        <v>455</v>
      </c>
      <c r="K50" s="5"/>
    </row>
    <row r="51" spans="1:11" ht="18">
      <c r="A51" s="32" t="s">
        <v>995</v>
      </c>
      <c r="B51" s="11">
        <v>0.26</v>
      </c>
      <c r="C51" s="11" t="s">
        <v>283</v>
      </c>
      <c r="D51" s="11">
        <v>0.74</v>
      </c>
      <c r="E51" s="11" t="s">
        <v>283</v>
      </c>
      <c r="F51" s="11">
        <v>1</v>
      </c>
      <c r="G51" s="11"/>
      <c r="H51" s="6">
        <v>1442</v>
      </c>
      <c r="I51" s="11"/>
      <c r="J51" s="6">
        <v>505</v>
      </c>
      <c r="K51" s="3"/>
    </row>
    <row r="52" spans="1:11" ht="18">
      <c r="A52" s="32" t="s">
        <v>996</v>
      </c>
      <c r="B52" s="12">
        <v>0.22</v>
      </c>
      <c r="C52" s="12" t="s">
        <v>46</v>
      </c>
      <c r="D52" s="12">
        <v>0.78</v>
      </c>
      <c r="E52" s="12" t="s">
        <v>46</v>
      </c>
      <c r="F52" s="12">
        <v>1</v>
      </c>
      <c r="G52" s="12"/>
      <c r="H52" s="7">
        <v>2231</v>
      </c>
      <c r="I52" s="12"/>
      <c r="J52" s="7">
        <v>710</v>
      </c>
      <c r="K52" s="5"/>
    </row>
    <row r="53" spans="1:11" ht="18">
      <c r="A53" s="32" t="s">
        <v>997</v>
      </c>
      <c r="B53" s="11">
        <v>0.26</v>
      </c>
      <c r="C53" s="11" t="s">
        <v>83</v>
      </c>
      <c r="D53" s="11">
        <v>0.74</v>
      </c>
      <c r="E53" s="11" t="s">
        <v>83</v>
      </c>
      <c r="F53" s="11">
        <v>1</v>
      </c>
      <c r="G53" s="11"/>
      <c r="H53" s="6">
        <v>1113</v>
      </c>
      <c r="I53" s="11"/>
      <c r="J53" s="6">
        <v>382</v>
      </c>
      <c r="K53" s="3"/>
    </row>
    <row r="54" spans="1:11" ht="18">
      <c r="A54" s="32" t="s">
        <v>998</v>
      </c>
      <c r="B54" s="12">
        <v>0.25</v>
      </c>
      <c r="C54" s="12" t="s">
        <v>173</v>
      </c>
      <c r="D54" s="12">
        <v>0.75</v>
      </c>
      <c r="E54" s="12" t="s">
        <v>173</v>
      </c>
      <c r="F54" s="12">
        <v>1</v>
      </c>
      <c r="G54" s="12"/>
      <c r="H54" s="7">
        <v>1591</v>
      </c>
      <c r="I54" s="12"/>
      <c r="J54" s="7">
        <v>444</v>
      </c>
      <c r="K54" s="5"/>
    </row>
    <row r="55" spans="1:11" ht="18">
      <c r="A55" s="32" t="s">
        <v>999</v>
      </c>
      <c r="B55" s="11">
        <v>0.2</v>
      </c>
      <c r="C55" s="11" t="s">
        <v>46</v>
      </c>
      <c r="D55" s="11">
        <v>0.8</v>
      </c>
      <c r="E55" s="11" t="s">
        <v>46</v>
      </c>
      <c r="F55" s="11">
        <v>1</v>
      </c>
      <c r="G55" s="11"/>
      <c r="H55" s="6">
        <v>1401</v>
      </c>
      <c r="I55" s="11"/>
      <c r="J55" s="6">
        <v>445</v>
      </c>
      <c r="K55" s="3"/>
    </row>
    <row r="56" spans="1:11" ht="18">
      <c r="A56" s="32" t="s">
        <v>1000</v>
      </c>
      <c r="B56" s="12">
        <v>0.21</v>
      </c>
      <c r="C56" s="12" t="s">
        <v>46</v>
      </c>
      <c r="D56" s="12">
        <v>0.79</v>
      </c>
      <c r="E56" s="12" t="s">
        <v>46</v>
      </c>
      <c r="F56" s="12">
        <v>1</v>
      </c>
      <c r="G56" s="12"/>
      <c r="H56" s="7">
        <v>2299</v>
      </c>
      <c r="I56" s="12"/>
      <c r="J56" s="7">
        <v>660</v>
      </c>
      <c r="K56" s="5"/>
    </row>
    <row r="57" spans="1:11" ht="18">
      <c r="A57" s="32" t="s">
        <v>1001</v>
      </c>
      <c r="B57" s="11">
        <v>0.24</v>
      </c>
      <c r="C57" s="11" t="s">
        <v>139</v>
      </c>
      <c r="D57" s="11">
        <v>0.76</v>
      </c>
      <c r="E57" s="11" t="s">
        <v>139</v>
      </c>
      <c r="F57" s="11">
        <v>1</v>
      </c>
      <c r="G57" s="11"/>
      <c r="H57" s="6">
        <v>2370</v>
      </c>
      <c r="I57" s="11"/>
      <c r="J57" s="6">
        <v>730</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K59"/>
  <sheetViews>
    <sheetView zoomScaleNormal="100" workbookViewId="0">
      <selection sqref="A1:K1"/>
    </sheetView>
  </sheetViews>
  <sheetFormatPr defaultColWidth="11.42578125" defaultRowHeight="12" customHeight="1"/>
  <cols>
    <col min="1" max="1" width="48.85546875" bestFit="1" customWidth="1"/>
    <col min="2" max="2" width="10.85546875" bestFit="1" customWidth="1"/>
    <col min="3" max="3" width="10.7109375" bestFit="1" customWidth="1"/>
    <col min="4" max="4" width="10.85546875" bestFit="1" customWidth="1"/>
    <col min="5" max="5" width="10.7109375" bestFit="1" customWidth="1"/>
    <col min="6" max="6" width="9.85546875" bestFit="1" customWidth="1"/>
    <col min="7" max="7" width="7.7109375" bestFit="1" customWidth="1"/>
    <col min="8" max="8" width="12.7109375" bestFit="1" customWidth="1"/>
    <col min="9" max="9" width="5.7109375" bestFit="1" customWidth="1"/>
    <col min="10" max="10" width="9.7109375" bestFit="1" customWidth="1"/>
    <col min="11" max="11" width="7.7109375" bestFit="1" customWidth="1"/>
  </cols>
  <sheetData>
    <row r="1" spans="1:11" ht="14.1" customHeight="1">
      <c r="A1" s="104" t="s">
        <v>400</v>
      </c>
      <c r="B1" s="105"/>
      <c r="C1" s="105"/>
      <c r="D1" s="105"/>
      <c r="E1" s="105"/>
      <c r="F1" s="105"/>
      <c r="G1" s="105"/>
      <c r="H1" s="105"/>
      <c r="I1" s="105"/>
      <c r="J1" s="105"/>
      <c r="K1" s="105"/>
    </row>
    <row r="2" spans="1:11" s="61" customFormat="1" ht="72.95" customHeight="1">
      <c r="A2" s="106"/>
      <c r="B2" s="103" t="s">
        <v>401</v>
      </c>
      <c r="C2" s="103"/>
      <c r="D2" s="103" t="s">
        <v>402</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0.19</v>
      </c>
      <c r="C4" s="11" t="s">
        <v>83</v>
      </c>
      <c r="D4" s="11">
        <v>0.81</v>
      </c>
      <c r="E4" s="11" t="s">
        <v>83</v>
      </c>
      <c r="F4" s="11">
        <v>1</v>
      </c>
      <c r="G4" s="11"/>
      <c r="H4" s="6">
        <v>797</v>
      </c>
      <c r="I4" s="11"/>
      <c r="J4" s="6">
        <v>256</v>
      </c>
      <c r="K4" s="3"/>
    </row>
    <row r="5" spans="1:11" ht="18">
      <c r="A5" s="10" t="s">
        <v>1236</v>
      </c>
      <c r="B5" s="11"/>
      <c r="C5" s="11"/>
      <c r="D5" s="11"/>
      <c r="E5" s="11"/>
      <c r="F5" s="11"/>
      <c r="G5" s="11"/>
      <c r="H5" s="6"/>
      <c r="I5" s="11"/>
      <c r="J5" s="6"/>
      <c r="K5" s="3"/>
    </row>
    <row r="6" spans="1:11" ht="18">
      <c r="A6" s="32" t="s">
        <v>16</v>
      </c>
      <c r="B6" s="12">
        <v>0.22</v>
      </c>
      <c r="C6" s="12" t="s">
        <v>283</v>
      </c>
      <c r="D6" s="12">
        <v>0.78</v>
      </c>
      <c r="E6" s="12" t="s">
        <v>283</v>
      </c>
      <c r="F6" s="12">
        <v>1</v>
      </c>
      <c r="G6" s="12"/>
      <c r="H6" s="7">
        <v>388</v>
      </c>
      <c r="I6" s="12"/>
      <c r="J6" s="7">
        <v>123</v>
      </c>
      <c r="K6" s="5"/>
    </row>
    <row r="7" spans="1:11" ht="18">
      <c r="A7" s="32" t="s">
        <v>22</v>
      </c>
      <c r="B7" s="11">
        <v>0.16</v>
      </c>
      <c r="C7" s="11" t="s">
        <v>350</v>
      </c>
      <c r="D7" s="11">
        <v>0.84</v>
      </c>
      <c r="E7" s="11" t="s">
        <v>350</v>
      </c>
      <c r="F7" s="11">
        <v>1</v>
      </c>
      <c r="G7" s="11"/>
      <c r="H7" s="6">
        <v>409</v>
      </c>
      <c r="I7" s="11"/>
      <c r="J7" s="6">
        <v>133</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56</v>
      </c>
      <c r="I9" s="12"/>
      <c r="J9" s="7">
        <v>13</v>
      </c>
      <c r="K9" s="5"/>
    </row>
    <row r="10" spans="1:11" ht="18">
      <c r="A10" s="32" t="s">
        <v>36</v>
      </c>
      <c r="B10" s="11">
        <v>0.2</v>
      </c>
      <c r="C10" s="11" t="s">
        <v>251</v>
      </c>
      <c r="D10" s="11">
        <v>0.8</v>
      </c>
      <c r="E10" s="11" t="s">
        <v>251</v>
      </c>
      <c r="F10" s="11">
        <v>1</v>
      </c>
      <c r="G10" s="11"/>
      <c r="H10" s="6">
        <v>218</v>
      </c>
      <c r="I10" s="11"/>
      <c r="J10" s="6">
        <v>40</v>
      </c>
      <c r="K10" s="3"/>
    </row>
    <row r="11" spans="1:11" ht="18">
      <c r="A11" s="32" t="s">
        <v>43</v>
      </c>
      <c r="B11" s="12">
        <v>0.26</v>
      </c>
      <c r="C11" s="12" t="s">
        <v>81</v>
      </c>
      <c r="D11" s="12">
        <v>0.74</v>
      </c>
      <c r="E11" s="12" t="s">
        <v>81</v>
      </c>
      <c r="F11" s="12">
        <v>1</v>
      </c>
      <c r="G11" s="12"/>
      <c r="H11" s="7">
        <v>258</v>
      </c>
      <c r="I11" s="12"/>
      <c r="J11" s="7">
        <v>62</v>
      </c>
      <c r="K11" s="5"/>
    </row>
    <row r="12" spans="1:11" ht="18">
      <c r="A12" s="32" t="s">
        <v>47</v>
      </c>
      <c r="B12" s="11" t="s">
        <v>15</v>
      </c>
      <c r="C12" s="11" t="s">
        <v>15</v>
      </c>
      <c r="D12" s="11">
        <v>0.96</v>
      </c>
      <c r="E12" s="11" t="s">
        <v>9</v>
      </c>
      <c r="F12" s="11">
        <v>1</v>
      </c>
      <c r="G12" s="11"/>
      <c r="H12" s="6">
        <v>265</v>
      </c>
      <c r="I12" s="11"/>
      <c r="J12" s="6">
        <v>141</v>
      </c>
      <c r="K12" s="3"/>
    </row>
    <row r="13" spans="1:11" ht="18">
      <c r="A13" s="10" t="s">
        <v>1238</v>
      </c>
      <c r="B13" s="11"/>
      <c r="C13" s="11"/>
      <c r="D13" s="11"/>
      <c r="E13" s="11"/>
      <c r="F13" s="11"/>
      <c r="G13" s="11"/>
      <c r="H13" s="6"/>
      <c r="I13" s="11"/>
      <c r="J13" s="6"/>
      <c r="K13" s="3"/>
    </row>
    <row r="14" spans="1:11" ht="18">
      <c r="A14" s="32" t="s">
        <v>53</v>
      </c>
      <c r="B14" s="12">
        <v>0.19</v>
      </c>
      <c r="C14" s="12" t="s">
        <v>219</v>
      </c>
      <c r="D14" s="12">
        <v>0.81</v>
      </c>
      <c r="E14" s="12" t="s">
        <v>219</v>
      </c>
      <c r="F14" s="12">
        <v>1</v>
      </c>
      <c r="G14" s="12"/>
      <c r="H14" s="7">
        <v>209</v>
      </c>
      <c r="I14" s="12"/>
      <c r="J14" s="7">
        <v>60</v>
      </c>
      <c r="K14" s="5"/>
    </row>
    <row r="15" spans="1:11" ht="18">
      <c r="A15" s="32" t="s">
        <v>54</v>
      </c>
      <c r="B15" s="11">
        <v>0.25</v>
      </c>
      <c r="C15" s="11" t="s">
        <v>141</v>
      </c>
      <c r="D15" s="11">
        <v>0.75</v>
      </c>
      <c r="E15" s="11" t="s">
        <v>141</v>
      </c>
      <c r="F15" s="11">
        <v>1</v>
      </c>
      <c r="G15" s="11"/>
      <c r="H15" s="6">
        <v>211</v>
      </c>
      <c r="I15" s="11"/>
      <c r="J15" s="6">
        <v>77</v>
      </c>
      <c r="K15" s="3"/>
    </row>
    <row r="16" spans="1:11" ht="18">
      <c r="A16" s="32" t="s">
        <v>55</v>
      </c>
      <c r="B16" s="12">
        <v>7.0000000000000007E-2</v>
      </c>
      <c r="C16" s="12" t="s">
        <v>350</v>
      </c>
      <c r="D16" s="12">
        <v>0.93</v>
      </c>
      <c r="E16" s="12" t="s">
        <v>350</v>
      </c>
      <c r="F16" s="12">
        <v>1</v>
      </c>
      <c r="G16" s="12"/>
      <c r="H16" s="7">
        <v>371</v>
      </c>
      <c r="I16" s="12"/>
      <c r="J16" s="7">
        <v>104</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46</v>
      </c>
      <c r="I18" s="11"/>
      <c r="J18" s="6">
        <v>8</v>
      </c>
      <c r="K18" s="3"/>
    </row>
    <row r="19" spans="1:11" ht="18">
      <c r="A19" s="32" t="s">
        <v>63</v>
      </c>
      <c r="B19" s="12" t="s">
        <v>15</v>
      </c>
      <c r="C19" s="12" t="s">
        <v>15</v>
      </c>
      <c r="D19" s="12" t="s">
        <v>15</v>
      </c>
      <c r="E19" s="12" t="s">
        <v>15</v>
      </c>
      <c r="F19" s="12" t="s">
        <v>15</v>
      </c>
      <c r="G19" s="12"/>
      <c r="H19" s="7">
        <v>43</v>
      </c>
      <c r="I19" s="12"/>
      <c r="J19" s="7">
        <v>15</v>
      </c>
      <c r="K19" s="5"/>
    </row>
    <row r="20" spans="1:11" ht="18">
      <c r="A20" s="32" t="s">
        <v>68</v>
      </c>
      <c r="B20" s="11" t="s">
        <v>15</v>
      </c>
      <c r="C20" s="11" t="s">
        <v>15</v>
      </c>
      <c r="D20" s="11" t="s">
        <v>15</v>
      </c>
      <c r="E20" s="11" t="s">
        <v>15</v>
      </c>
      <c r="F20" s="11" t="s">
        <v>15</v>
      </c>
      <c r="G20" s="11"/>
      <c r="H20" s="6">
        <v>79</v>
      </c>
      <c r="I20" s="11"/>
      <c r="J20" s="6">
        <v>16</v>
      </c>
      <c r="K20" s="3"/>
    </row>
    <row r="21" spans="1:11" ht="18">
      <c r="A21" s="32" t="s">
        <v>74</v>
      </c>
      <c r="B21" s="12">
        <v>0.13</v>
      </c>
      <c r="C21" s="12" t="s">
        <v>148</v>
      </c>
      <c r="D21" s="12">
        <v>0.87</v>
      </c>
      <c r="E21" s="12" t="s">
        <v>148</v>
      </c>
      <c r="F21" s="12">
        <v>1</v>
      </c>
      <c r="G21" s="12"/>
      <c r="H21" s="7">
        <v>628</v>
      </c>
      <c r="I21" s="12"/>
      <c r="J21" s="7">
        <v>204</v>
      </c>
      <c r="K21" s="5"/>
    </row>
    <row r="22" spans="1:11" ht="18">
      <c r="A22" s="10" t="s">
        <v>1240</v>
      </c>
      <c r="B22" s="12"/>
      <c r="C22" s="12"/>
      <c r="D22" s="12"/>
      <c r="E22" s="12"/>
      <c r="F22" s="12"/>
      <c r="G22" s="12"/>
      <c r="H22" s="7"/>
      <c r="I22" s="12"/>
      <c r="J22" s="7"/>
      <c r="K22" s="5"/>
    </row>
    <row r="23" spans="1:11" ht="18">
      <c r="A23" s="32" t="s">
        <v>79</v>
      </c>
      <c r="B23" s="11" t="s">
        <v>15</v>
      </c>
      <c r="C23" s="11" t="s">
        <v>15</v>
      </c>
      <c r="D23" s="11" t="s">
        <v>15</v>
      </c>
      <c r="E23" s="11" t="s">
        <v>15</v>
      </c>
      <c r="F23" s="11" t="s">
        <v>15</v>
      </c>
      <c r="G23" s="11"/>
      <c r="H23" s="6">
        <v>96</v>
      </c>
      <c r="I23" s="11"/>
      <c r="J23" s="6">
        <v>68</v>
      </c>
      <c r="K23" s="3"/>
    </row>
    <row r="24" spans="1:11" ht="18">
      <c r="A24" s="32" t="s">
        <v>82</v>
      </c>
      <c r="B24" s="12">
        <v>0.17</v>
      </c>
      <c r="C24" s="12" t="s">
        <v>244</v>
      </c>
      <c r="D24" s="12">
        <v>0.83</v>
      </c>
      <c r="E24" s="12" t="s">
        <v>244</v>
      </c>
      <c r="F24" s="12">
        <v>1</v>
      </c>
      <c r="G24" s="12"/>
      <c r="H24" s="7">
        <v>678</v>
      </c>
      <c r="I24" s="12"/>
      <c r="J24" s="7">
        <v>155</v>
      </c>
      <c r="K24" s="5"/>
    </row>
    <row r="25" spans="1:11" ht="18">
      <c r="A25" s="10" t="s">
        <v>1241</v>
      </c>
      <c r="B25" s="11"/>
      <c r="C25" s="11"/>
      <c r="D25" s="11"/>
      <c r="E25" s="11"/>
      <c r="F25" s="11"/>
      <c r="G25" s="11"/>
      <c r="H25" s="6"/>
      <c r="I25" s="11"/>
      <c r="J25" s="6"/>
      <c r="K25" s="3"/>
    </row>
    <row r="26" spans="1:11" ht="18">
      <c r="A26" s="32" t="s">
        <v>84</v>
      </c>
      <c r="B26" s="11">
        <v>0.21</v>
      </c>
      <c r="C26" s="11" t="s">
        <v>146</v>
      </c>
      <c r="D26" s="11">
        <v>0.79</v>
      </c>
      <c r="E26" s="11" t="s">
        <v>146</v>
      </c>
      <c r="F26" s="11">
        <v>1</v>
      </c>
      <c r="G26" s="11"/>
      <c r="H26" s="6">
        <v>107</v>
      </c>
      <c r="I26" s="11"/>
      <c r="J26" s="6">
        <v>63</v>
      </c>
      <c r="K26" s="3"/>
    </row>
    <row r="27" spans="1:11" ht="18">
      <c r="A27" s="32" t="s">
        <v>89</v>
      </c>
      <c r="B27" s="12">
        <v>0.11</v>
      </c>
      <c r="C27" s="12" t="s">
        <v>18</v>
      </c>
      <c r="D27" s="12">
        <v>0.89</v>
      </c>
      <c r="E27" s="12" t="s">
        <v>18</v>
      </c>
      <c r="F27" s="12">
        <v>1</v>
      </c>
      <c r="G27" s="12"/>
      <c r="H27" s="7">
        <v>334</v>
      </c>
      <c r="I27" s="12"/>
      <c r="J27" s="7">
        <v>133</v>
      </c>
      <c r="K27" s="5"/>
    </row>
    <row r="28" spans="1:11" ht="18">
      <c r="A28" s="32" t="s">
        <v>94</v>
      </c>
      <c r="B28" s="11">
        <v>0.26</v>
      </c>
      <c r="C28" s="11" t="s">
        <v>112</v>
      </c>
      <c r="D28" s="11">
        <v>0.74</v>
      </c>
      <c r="E28" s="11" t="s">
        <v>112</v>
      </c>
      <c r="F28" s="11">
        <v>1</v>
      </c>
      <c r="G28" s="11"/>
      <c r="H28" s="6">
        <v>356</v>
      </c>
      <c r="I28" s="11"/>
      <c r="J28" s="6">
        <v>60</v>
      </c>
      <c r="K28" s="3"/>
    </row>
    <row r="29" spans="1:11" ht="18">
      <c r="A29" s="10" t="s">
        <v>1242</v>
      </c>
      <c r="B29" s="12"/>
      <c r="C29" s="12"/>
      <c r="D29" s="12"/>
      <c r="E29" s="12"/>
      <c r="F29" s="12"/>
      <c r="G29" s="12"/>
      <c r="H29" s="7"/>
      <c r="I29" s="12"/>
      <c r="J29" s="7"/>
      <c r="K29" s="5"/>
    </row>
    <row r="30" spans="1:11" ht="18">
      <c r="A30" s="32" t="s">
        <v>97</v>
      </c>
      <c r="B30" s="12">
        <v>0.09</v>
      </c>
      <c r="C30" s="12" t="s">
        <v>244</v>
      </c>
      <c r="D30" s="12">
        <v>0.91</v>
      </c>
      <c r="E30" s="12" t="s">
        <v>244</v>
      </c>
      <c r="F30" s="12">
        <v>1</v>
      </c>
      <c r="G30" s="12"/>
      <c r="H30" s="7">
        <v>619</v>
      </c>
      <c r="I30" s="12"/>
      <c r="J30" s="7">
        <v>181</v>
      </c>
      <c r="K30" s="5"/>
    </row>
    <row r="31" spans="1:11" ht="18">
      <c r="A31" s="32" t="s">
        <v>101</v>
      </c>
      <c r="B31" s="11">
        <v>0.31</v>
      </c>
      <c r="C31" s="11" t="s">
        <v>38</v>
      </c>
      <c r="D31" s="11">
        <v>0.69</v>
      </c>
      <c r="E31" s="11" t="s">
        <v>38</v>
      </c>
      <c r="F31" s="11">
        <v>1</v>
      </c>
      <c r="G31" s="11"/>
      <c r="H31" s="6">
        <v>178</v>
      </c>
      <c r="I31" s="11"/>
      <c r="J31" s="6">
        <v>75</v>
      </c>
      <c r="K31" s="3"/>
    </row>
    <row r="32" spans="1:11" ht="18">
      <c r="A32" s="10" t="s">
        <v>1243</v>
      </c>
      <c r="B32" s="12"/>
      <c r="C32" s="12"/>
      <c r="D32" s="12"/>
      <c r="E32" s="12"/>
      <c r="F32" s="12"/>
      <c r="G32" s="12"/>
      <c r="H32" s="7"/>
      <c r="I32" s="12"/>
      <c r="J32" s="7"/>
      <c r="K32" s="5"/>
    </row>
    <row r="33" spans="1:11" ht="18">
      <c r="A33" s="32" t="s">
        <v>107</v>
      </c>
      <c r="B33" s="12">
        <v>0.24</v>
      </c>
      <c r="C33" s="12" t="s">
        <v>206</v>
      </c>
      <c r="D33" s="12">
        <v>0.76</v>
      </c>
      <c r="E33" s="12" t="s">
        <v>206</v>
      </c>
      <c r="F33" s="12">
        <v>1</v>
      </c>
      <c r="G33" s="12"/>
      <c r="H33" s="7">
        <v>109</v>
      </c>
      <c r="I33" s="12"/>
      <c r="J33" s="7">
        <v>53</v>
      </c>
      <c r="K33" s="5"/>
    </row>
    <row r="34" spans="1:11" ht="18">
      <c r="A34" s="32" t="s">
        <v>110</v>
      </c>
      <c r="B34" s="11">
        <v>0.19</v>
      </c>
      <c r="C34" s="11" t="s">
        <v>202</v>
      </c>
      <c r="D34" s="11">
        <v>0.81</v>
      </c>
      <c r="E34" s="11" t="s">
        <v>202</v>
      </c>
      <c r="F34" s="11">
        <v>1</v>
      </c>
      <c r="G34" s="11"/>
      <c r="H34" s="6">
        <v>389</v>
      </c>
      <c r="I34" s="11"/>
      <c r="J34" s="6">
        <v>149</v>
      </c>
      <c r="K34" s="3"/>
    </row>
    <row r="35" spans="1:11" ht="18">
      <c r="A35" s="32" t="s">
        <v>111</v>
      </c>
      <c r="B35" s="12">
        <v>0.15</v>
      </c>
      <c r="C35" s="12" t="s">
        <v>81</v>
      </c>
      <c r="D35" s="12">
        <v>0.85</v>
      </c>
      <c r="E35" s="12" t="s">
        <v>81</v>
      </c>
      <c r="F35" s="12">
        <v>1</v>
      </c>
      <c r="G35" s="12"/>
      <c r="H35" s="7">
        <v>299</v>
      </c>
      <c r="I35" s="12"/>
      <c r="J35" s="7">
        <v>54</v>
      </c>
      <c r="K35" s="5"/>
    </row>
    <row r="36" spans="1:11" ht="18">
      <c r="A36" s="10" t="s">
        <v>1245</v>
      </c>
      <c r="B36" s="11"/>
      <c r="C36" s="11"/>
      <c r="D36" s="11"/>
      <c r="E36" s="11"/>
      <c r="F36" s="11"/>
      <c r="G36" s="11"/>
      <c r="H36" s="11"/>
      <c r="I36" s="11"/>
      <c r="J36" s="8"/>
      <c r="K36" s="3"/>
    </row>
    <row r="37" spans="1:11" ht="18">
      <c r="A37" s="32" t="s">
        <v>981</v>
      </c>
      <c r="B37" s="11">
        <v>0.12</v>
      </c>
      <c r="C37" s="11" t="s">
        <v>257</v>
      </c>
      <c r="D37" s="11">
        <v>0.88</v>
      </c>
      <c r="E37" s="11" t="s">
        <v>257</v>
      </c>
      <c r="F37" s="11">
        <v>1</v>
      </c>
      <c r="G37" s="11"/>
      <c r="H37" s="11" t="s">
        <v>405</v>
      </c>
      <c r="I37" s="11"/>
      <c r="J37" s="8" t="s">
        <v>406</v>
      </c>
      <c r="K37" s="3"/>
    </row>
    <row r="38" spans="1:11" ht="18">
      <c r="A38" s="32" t="s">
        <v>982</v>
      </c>
      <c r="B38" s="12">
        <v>0.11</v>
      </c>
      <c r="C38" s="12" t="s">
        <v>163</v>
      </c>
      <c r="D38" s="12">
        <v>0.89</v>
      </c>
      <c r="E38" s="12" t="s">
        <v>163</v>
      </c>
      <c r="F38" s="12">
        <v>1</v>
      </c>
      <c r="G38" s="12"/>
      <c r="H38" s="7">
        <v>9118</v>
      </c>
      <c r="I38" s="12"/>
      <c r="J38" s="7">
        <v>2663</v>
      </c>
      <c r="K38" s="5"/>
    </row>
    <row r="39" spans="1:11" ht="18">
      <c r="A39" s="32" t="s">
        <v>983</v>
      </c>
      <c r="B39" s="11">
        <v>0.12</v>
      </c>
      <c r="C39" s="11" t="s">
        <v>162</v>
      </c>
      <c r="D39" s="11">
        <v>0.88</v>
      </c>
      <c r="E39" s="11" t="s">
        <v>162</v>
      </c>
      <c r="F39" s="11">
        <v>1</v>
      </c>
      <c r="G39" s="11"/>
      <c r="H39" s="6">
        <v>2708</v>
      </c>
      <c r="I39" s="11"/>
      <c r="J39" s="6">
        <v>753</v>
      </c>
      <c r="K39" s="3"/>
    </row>
    <row r="40" spans="1:11" ht="18">
      <c r="A40" s="32" t="s">
        <v>984</v>
      </c>
      <c r="B40" s="12">
        <v>0.16</v>
      </c>
      <c r="C40" s="12" t="s">
        <v>171</v>
      </c>
      <c r="D40" s="12">
        <v>0.84</v>
      </c>
      <c r="E40" s="12" t="s">
        <v>171</v>
      </c>
      <c r="F40" s="12">
        <v>1</v>
      </c>
      <c r="G40" s="12"/>
      <c r="H40" s="7">
        <v>2915</v>
      </c>
      <c r="I40" s="12"/>
      <c r="J40" s="7">
        <v>864</v>
      </c>
      <c r="K40" s="5"/>
    </row>
    <row r="41" spans="1:11" ht="18">
      <c r="A41" s="32" t="s">
        <v>985</v>
      </c>
      <c r="B41" s="11">
        <v>0.1</v>
      </c>
      <c r="C41" s="11" t="s">
        <v>132</v>
      </c>
      <c r="D41" s="11">
        <v>0.9</v>
      </c>
      <c r="E41" s="11" t="s">
        <v>132</v>
      </c>
      <c r="F41" s="11">
        <v>1</v>
      </c>
      <c r="G41" s="11"/>
      <c r="H41" s="6">
        <v>1642</v>
      </c>
      <c r="I41" s="11"/>
      <c r="J41" s="6">
        <v>503</v>
      </c>
      <c r="K41" s="3"/>
    </row>
    <row r="42" spans="1:11" ht="18">
      <c r="A42" s="32" t="s">
        <v>986</v>
      </c>
      <c r="B42" s="12">
        <v>0.12</v>
      </c>
      <c r="C42" s="12" t="s">
        <v>170</v>
      </c>
      <c r="D42" s="12">
        <v>0.88</v>
      </c>
      <c r="E42" s="12" t="s">
        <v>170</v>
      </c>
      <c r="F42" s="12">
        <v>1</v>
      </c>
      <c r="G42" s="12"/>
      <c r="H42" s="7">
        <v>1907</v>
      </c>
      <c r="I42" s="12"/>
      <c r="J42" s="7">
        <v>572</v>
      </c>
      <c r="K42" s="5"/>
    </row>
    <row r="43" spans="1:11" ht="18">
      <c r="A43" s="32" t="s">
        <v>987</v>
      </c>
      <c r="B43" s="11">
        <v>0.15</v>
      </c>
      <c r="C43" s="11" t="s">
        <v>78</v>
      </c>
      <c r="D43" s="11">
        <v>0.85</v>
      </c>
      <c r="E43" s="11" t="s">
        <v>78</v>
      </c>
      <c r="F43" s="11">
        <v>1</v>
      </c>
      <c r="G43" s="11"/>
      <c r="H43" s="6">
        <v>1844</v>
      </c>
      <c r="I43" s="11"/>
      <c r="J43" s="6">
        <v>579</v>
      </c>
      <c r="K43" s="3"/>
    </row>
    <row r="44" spans="1:11" ht="18">
      <c r="A44" s="32" t="s">
        <v>988</v>
      </c>
      <c r="B44" s="12">
        <v>0.11</v>
      </c>
      <c r="C44" s="12" t="s">
        <v>171</v>
      </c>
      <c r="D44" s="12">
        <v>0.89</v>
      </c>
      <c r="E44" s="12" t="s">
        <v>171</v>
      </c>
      <c r="F44" s="12">
        <v>1</v>
      </c>
      <c r="G44" s="12"/>
      <c r="H44" s="7">
        <v>2804</v>
      </c>
      <c r="I44" s="12"/>
      <c r="J44" s="7">
        <v>887</v>
      </c>
      <c r="K44" s="5"/>
    </row>
    <row r="45" spans="1:11" ht="18">
      <c r="A45" s="32" t="s">
        <v>989</v>
      </c>
      <c r="B45" s="11">
        <v>0.12</v>
      </c>
      <c r="C45" s="11" t="s">
        <v>139</v>
      </c>
      <c r="D45" s="11">
        <v>0.88</v>
      </c>
      <c r="E45" s="11" t="s">
        <v>139</v>
      </c>
      <c r="F45" s="11">
        <v>1</v>
      </c>
      <c r="G45" s="11"/>
      <c r="H45" s="6">
        <v>1243</v>
      </c>
      <c r="I45" s="11"/>
      <c r="J45" s="6">
        <v>370</v>
      </c>
      <c r="K45" s="3"/>
    </row>
    <row r="46" spans="1:11" ht="18">
      <c r="A46" s="32" t="s">
        <v>990</v>
      </c>
      <c r="B46" s="12">
        <v>0.14000000000000001</v>
      </c>
      <c r="C46" s="12" t="s">
        <v>62</v>
      </c>
      <c r="D46" s="12">
        <v>0.86</v>
      </c>
      <c r="E46" s="12" t="s">
        <v>62</v>
      </c>
      <c r="F46" s="12">
        <v>1</v>
      </c>
      <c r="G46" s="12"/>
      <c r="H46" s="7">
        <v>9797</v>
      </c>
      <c r="I46" s="12"/>
      <c r="J46" s="7">
        <v>3153</v>
      </c>
      <c r="K46" s="5"/>
    </row>
    <row r="47" spans="1:11" ht="18">
      <c r="A47" s="32" t="s">
        <v>991</v>
      </c>
      <c r="B47" s="11">
        <v>0.1</v>
      </c>
      <c r="C47" s="11" t="s">
        <v>78</v>
      </c>
      <c r="D47" s="11">
        <v>0.9</v>
      </c>
      <c r="E47" s="11" t="s">
        <v>78</v>
      </c>
      <c r="F47" s="11">
        <v>1</v>
      </c>
      <c r="G47" s="11"/>
      <c r="H47" s="6">
        <v>1262</v>
      </c>
      <c r="I47" s="11"/>
      <c r="J47" s="6">
        <v>395</v>
      </c>
      <c r="K47" s="3"/>
    </row>
    <row r="48" spans="1:11" ht="18">
      <c r="A48" s="32" t="s">
        <v>992</v>
      </c>
      <c r="B48" s="12">
        <v>0.12</v>
      </c>
      <c r="C48" s="12" t="s">
        <v>166</v>
      </c>
      <c r="D48" s="12">
        <v>0.88</v>
      </c>
      <c r="E48" s="12" t="s">
        <v>166</v>
      </c>
      <c r="F48" s="12">
        <v>1</v>
      </c>
      <c r="G48" s="12"/>
      <c r="H48" s="12" t="s">
        <v>407</v>
      </c>
      <c r="I48" s="12"/>
      <c r="J48" s="7">
        <v>3310</v>
      </c>
      <c r="K48" s="5"/>
    </row>
    <row r="49" spans="1:11" ht="18">
      <c r="A49" s="32" t="s">
        <v>993</v>
      </c>
      <c r="B49" s="11">
        <v>0.08</v>
      </c>
      <c r="C49" s="11" t="s">
        <v>132</v>
      </c>
      <c r="D49" s="11">
        <v>0.92</v>
      </c>
      <c r="E49" s="11" t="s">
        <v>132</v>
      </c>
      <c r="F49" s="11">
        <v>1</v>
      </c>
      <c r="G49" s="11"/>
      <c r="H49" s="6">
        <v>1495</v>
      </c>
      <c r="I49" s="11"/>
      <c r="J49" s="6">
        <v>424</v>
      </c>
      <c r="K49" s="3"/>
    </row>
    <row r="50" spans="1:11" ht="18">
      <c r="A50" s="32" t="s">
        <v>994</v>
      </c>
      <c r="B50" s="12">
        <v>0.12</v>
      </c>
      <c r="C50" s="12" t="s">
        <v>78</v>
      </c>
      <c r="D50" s="12">
        <v>0.88</v>
      </c>
      <c r="E50" s="12" t="s">
        <v>78</v>
      </c>
      <c r="F50" s="12">
        <v>1</v>
      </c>
      <c r="G50" s="12"/>
      <c r="H50" s="7">
        <v>1500</v>
      </c>
      <c r="I50" s="12"/>
      <c r="J50" s="7">
        <v>448</v>
      </c>
      <c r="K50" s="5"/>
    </row>
    <row r="51" spans="1:11" ht="18">
      <c r="A51" s="32" t="s">
        <v>995</v>
      </c>
      <c r="B51" s="11">
        <v>0.15</v>
      </c>
      <c r="C51" s="11" t="s">
        <v>114</v>
      </c>
      <c r="D51" s="11">
        <v>0.85</v>
      </c>
      <c r="E51" s="11" t="s">
        <v>114</v>
      </c>
      <c r="F51" s="11">
        <v>1</v>
      </c>
      <c r="G51" s="11"/>
      <c r="H51" s="6">
        <v>1475</v>
      </c>
      <c r="I51" s="11"/>
      <c r="J51" s="6">
        <v>472</v>
      </c>
      <c r="K51" s="3"/>
    </row>
    <row r="52" spans="1:11" ht="18">
      <c r="A52" s="32" t="s">
        <v>996</v>
      </c>
      <c r="B52" s="12">
        <v>0.11</v>
      </c>
      <c r="C52" s="12" t="s">
        <v>78</v>
      </c>
      <c r="D52" s="12">
        <v>0.89</v>
      </c>
      <c r="E52" s="12" t="s">
        <v>78</v>
      </c>
      <c r="F52" s="12">
        <v>1</v>
      </c>
      <c r="G52" s="12"/>
      <c r="H52" s="7">
        <v>2242</v>
      </c>
      <c r="I52" s="12"/>
      <c r="J52" s="7">
        <v>699</v>
      </c>
      <c r="K52" s="5"/>
    </row>
    <row r="53" spans="1:11" ht="18">
      <c r="A53" s="32" t="s">
        <v>997</v>
      </c>
      <c r="B53" s="11">
        <v>0.09</v>
      </c>
      <c r="C53" s="11" t="s">
        <v>144</v>
      </c>
      <c r="D53" s="11">
        <v>0.91</v>
      </c>
      <c r="E53" s="11" t="s">
        <v>144</v>
      </c>
      <c r="F53" s="11">
        <v>1</v>
      </c>
      <c r="G53" s="11"/>
      <c r="H53" s="6">
        <v>1130</v>
      </c>
      <c r="I53" s="11"/>
      <c r="J53" s="6">
        <v>365</v>
      </c>
      <c r="K53" s="3"/>
    </row>
    <row r="54" spans="1:11" ht="18">
      <c r="A54" s="32" t="s">
        <v>998</v>
      </c>
      <c r="B54" s="12">
        <v>0.12</v>
      </c>
      <c r="C54" s="12" t="s">
        <v>170</v>
      </c>
      <c r="D54" s="12">
        <v>0.88</v>
      </c>
      <c r="E54" s="12" t="s">
        <v>170</v>
      </c>
      <c r="F54" s="12">
        <v>1</v>
      </c>
      <c r="G54" s="12"/>
      <c r="H54" s="7">
        <v>1570</v>
      </c>
      <c r="I54" s="12"/>
      <c r="J54" s="7">
        <v>465</v>
      </c>
      <c r="K54" s="5"/>
    </row>
    <row r="55" spans="1:11" ht="18">
      <c r="A55" s="32" t="s">
        <v>999</v>
      </c>
      <c r="B55" s="11">
        <v>0.05</v>
      </c>
      <c r="C55" s="11" t="s">
        <v>165</v>
      </c>
      <c r="D55" s="11">
        <v>0.95</v>
      </c>
      <c r="E55" s="11" t="s">
        <v>165</v>
      </c>
      <c r="F55" s="11">
        <v>1</v>
      </c>
      <c r="G55" s="11"/>
      <c r="H55" s="6">
        <v>1426</v>
      </c>
      <c r="I55" s="11"/>
      <c r="J55" s="6">
        <v>420</v>
      </c>
      <c r="K55" s="3"/>
    </row>
    <row r="56" spans="1:11" ht="18">
      <c r="A56" s="32" t="s">
        <v>1000</v>
      </c>
      <c r="B56" s="12">
        <v>0.12</v>
      </c>
      <c r="C56" s="12" t="s">
        <v>139</v>
      </c>
      <c r="D56" s="12">
        <v>0.88</v>
      </c>
      <c r="E56" s="12" t="s">
        <v>139</v>
      </c>
      <c r="F56" s="12">
        <v>1</v>
      </c>
      <c r="G56" s="12"/>
      <c r="H56" s="7">
        <v>2327</v>
      </c>
      <c r="I56" s="12"/>
      <c r="J56" s="7">
        <v>632</v>
      </c>
      <c r="K56" s="5"/>
    </row>
    <row r="57" spans="1:11" ht="18">
      <c r="A57" s="32" t="s">
        <v>1001</v>
      </c>
      <c r="B57" s="11">
        <v>0.11</v>
      </c>
      <c r="C57" s="11" t="s">
        <v>62</v>
      </c>
      <c r="D57" s="11">
        <v>0.89</v>
      </c>
      <c r="E57" s="11" t="s">
        <v>62</v>
      </c>
      <c r="F57" s="11">
        <v>1</v>
      </c>
      <c r="G57" s="11"/>
      <c r="H57" s="6">
        <v>2345</v>
      </c>
      <c r="I57" s="11"/>
      <c r="J57" s="6">
        <v>755</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1:K59"/>
  <sheetViews>
    <sheetView zoomScaleNormal="100" workbookViewId="0">
      <selection sqref="A1:K1"/>
    </sheetView>
  </sheetViews>
  <sheetFormatPr defaultColWidth="11.42578125" defaultRowHeight="12" customHeight="1"/>
  <cols>
    <col min="1" max="1" width="41.85546875" bestFit="1" customWidth="1"/>
    <col min="2" max="2" width="12.85546875" bestFit="1" customWidth="1"/>
    <col min="3" max="3" width="12.7109375" bestFit="1" customWidth="1"/>
    <col min="4" max="4" width="12.85546875" bestFit="1" customWidth="1"/>
    <col min="5" max="5" width="12.7109375" bestFit="1" customWidth="1"/>
    <col min="6" max="6" width="9.85546875" bestFit="1" customWidth="1"/>
    <col min="7" max="7" width="7.7109375" bestFit="1" customWidth="1"/>
    <col min="8" max="8" width="12.7109375" bestFit="1" customWidth="1"/>
    <col min="9" max="9" width="4.7109375" bestFit="1" customWidth="1"/>
    <col min="10" max="10" width="9.7109375" bestFit="1" customWidth="1"/>
    <col min="11" max="11" width="6.7109375" bestFit="1" customWidth="1"/>
  </cols>
  <sheetData>
    <row r="1" spans="1:11" ht="14.1" customHeight="1">
      <c r="A1" s="104" t="s">
        <v>408</v>
      </c>
      <c r="B1" s="105"/>
      <c r="C1" s="105"/>
      <c r="D1" s="105"/>
      <c r="E1" s="105"/>
      <c r="F1" s="105"/>
      <c r="G1" s="105"/>
      <c r="H1" s="105"/>
      <c r="I1" s="105"/>
      <c r="J1" s="105"/>
      <c r="K1" s="105"/>
    </row>
    <row r="2" spans="1:11" s="61" customFormat="1" ht="72.95" customHeight="1">
      <c r="A2" s="106"/>
      <c r="B2" s="103" t="s">
        <v>409</v>
      </c>
      <c r="C2" s="103"/>
      <c r="D2" s="103" t="s">
        <v>410</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0.26</v>
      </c>
      <c r="C4" s="11" t="s">
        <v>244</v>
      </c>
      <c r="D4" s="11">
        <v>0.74</v>
      </c>
      <c r="E4" s="11" t="s">
        <v>244</v>
      </c>
      <c r="F4" s="11">
        <v>1</v>
      </c>
      <c r="G4" s="11"/>
      <c r="H4" s="6">
        <v>855</v>
      </c>
      <c r="I4" s="11"/>
      <c r="J4" s="6">
        <v>198</v>
      </c>
      <c r="K4" s="3"/>
    </row>
    <row r="5" spans="1:11" ht="18">
      <c r="A5" s="10" t="s">
        <v>1236</v>
      </c>
      <c r="B5" s="11"/>
      <c r="C5" s="11"/>
      <c r="D5" s="11"/>
      <c r="E5" s="11"/>
      <c r="F5" s="11"/>
      <c r="G5" s="11"/>
      <c r="H5" s="6"/>
      <c r="I5" s="11"/>
      <c r="J5" s="6"/>
      <c r="K5" s="3"/>
    </row>
    <row r="6" spans="1:11" ht="18">
      <c r="A6" s="32" t="s">
        <v>16</v>
      </c>
      <c r="B6" s="12">
        <v>0.27</v>
      </c>
      <c r="C6" s="12" t="s">
        <v>45</v>
      </c>
      <c r="D6" s="12">
        <v>0.73</v>
      </c>
      <c r="E6" s="12" t="s">
        <v>45</v>
      </c>
      <c r="F6" s="12">
        <v>1</v>
      </c>
      <c r="G6" s="12"/>
      <c r="H6" s="7">
        <v>403</v>
      </c>
      <c r="I6" s="12"/>
      <c r="J6" s="7">
        <v>108</v>
      </c>
      <c r="K6" s="5"/>
    </row>
    <row r="7" spans="1:11" ht="18">
      <c r="A7" s="32" t="s">
        <v>22</v>
      </c>
      <c r="B7" s="11">
        <v>0.26</v>
      </c>
      <c r="C7" s="11" t="s">
        <v>202</v>
      </c>
      <c r="D7" s="11">
        <v>0.74</v>
      </c>
      <c r="E7" s="11" t="s">
        <v>202</v>
      </c>
      <c r="F7" s="11">
        <v>1</v>
      </c>
      <c r="G7" s="11"/>
      <c r="H7" s="6">
        <v>452</v>
      </c>
      <c r="I7" s="11"/>
      <c r="J7" s="6">
        <v>90</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57</v>
      </c>
      <c r="I9" s="12"/>
      <c r="J9" s="7">
        <v>12</v>
      </c>
      <c r="K9" s="5"/>
    </row>
    <row r="10" spans="1:11" ht="18">
      <c r="A10" s="32" t="s">
        <v>36</v>
      </c>
      <c r="B10" s="11">
        <v>0.23</v>
      </c>
      <c r="C10" s="11" t="s">
        <v>295</v>
      </c>
      <c r="D10" s="11">
        <v>0.77</v>
      </c>
      <c r="E10" s="11" t="s">
        <v>295</v>
      </c>
      <c r="F10" s="11">
        <v>1</v>
      </c>
      <c r="G10" s="11"/>
      <c r="H10" s="6">
        <v>217</v>
      </c>
      <c r="I10" s="11"/>
      <c r="J10" s="6">
        <v>41</v>
      </c>
      <c r="K10" s="3"/>
    </row>
    <row r="11" spans="1:11" ht="18">
      <c r="A11" s="32" t="s">
        <v>43</v>
      </c>
      <c r="B11" s="12">
        <v>0.33</v>
      </c>
      <c r="C11" s="12" t="s">
        <v>203</v>
      </c>
      <c r="D11" s="12">
        <v>0.67</v>
      </c>
      <c r="E11" s="12" t="s">
        <v>203</v>
      </c>
      <c r="F11" s="12">
        <v>1</v>
      </c>
      <c r="G11" s="12"/>
      <c r="H11" s="7">
        <v>266</v>
      </c>
      <c r="I11" s="12"/>
      <c r="J11" s="7">
        <v>54</v>
      </c>
      <c r="K11" s="5"/>
    </row>
    <row r="12" spans="1:11" ht="18">
      <c r="A12" s="32" t="s">
        <v>47</v>
      </c>
      <c r="B12" s="11">
        <v>0.3</v>
      </c>
      <c r="C12" s="11" t="s">
        <v>302</v>
      </c>
      <c r="D12" s="11">
        <v>0.7</v>
      </c>
      <c r="E12" s="11" t="s">
        <v>302</v>
      </c>
      <c r="F12" s="11">
        <v>1</v>
      </c>
      <c r="G12" s="11"/>
      <c r="H12" s="6">
        <v>315</v>
      </c>
      <c r="I12" s="11"/>
      <c r="J12" s="6">
        <v>91</v>
      </c>
      <c r="K12" s="3"/>
    </row>
    <row r="13" spans="1:11" ht="18">
      <c r="A13" s="10" t="s">
        <v>1238</v>
      </c>
      <c r="B13" s="11"/>
      <c r="C13" s="11"/>
      <c r="D13" s="11"/>
      <c r="E13" s="11"/>
      <c r="F13" s="11"/>
      <c r="G13" s="11"/>
      <c r="H13" s="6"/>
      <c r="I13" s="11"/>
      <c r="J13" s="6"/>
      <c r="K13" s="3"/>
    </row>
    <row r="14" spans="1:11" ht="18">
      <c r="A14" s="32" t="s">
        <v>53</v>
      </c>
      <c r="B14" s="12">
        <v>0.25</v>
      </c>
      <c r="C14" s="12" t="s">
        <v>122</v>
      </c>
      <c r="D14" s="12">
        <v>0.75</v>
      </c>
      <c r="E14" s="12" t="s">
        <v>122</v>
      </c>
      <c r="F14" s="12">
        <v>1</v>
      </c>
      <c r="G14" s="12"/>
      <c r="H14" s="7">
        <v>215</v>
      </c>
      <c r="I14" s="12"/>
      <c r="J14" s="7">
        <v>54</v>
      </c>
      <c r="K14" s="5"/>
    </row>
    <row r="15" spans="1:11" ht="18">
      <c r="A15" s="32" t="s">
        <v>54</v>
      </c>
      <c r="B15" s="11">
        <v>0.28000000000000003</v>
      </c>
      <c r="C15" s="11" t="s">
        <v>117</v>
      </c>
      <c r="D15" s="11">
        <v>0.72</v>
      </c>
      <c r="E15" s="11" t="s">
        <v>117</v>
      </c>
      <c r="F15" s="11">
        <v>1</v>
      </c>
      <c r="G15" s="11"/>
      <c r="H15" s="6">
        <v>231</v>
      </c>
      <c r="I15" s="11"/>
      <c r="J15" s="6">
        <v>57</v>
      </c>
      <c r="K15" s="3"/>
    </row>
    <row r="16" spans="1:11" ht="18">
      <c r="A16" s="32" t="s">
        <v>55</v>
      </c>
      <c r="B16" s="12">
        <v>0.27</v>
      </c>
      <c r="C16" s="12" t="s">
        <v>210</v>
      </c>
      <c r="D16" s="12">
        <v>0.73</v>
      </c>
      <c r="E16" s="12" t="s">
        <v>210</v>
      </c>
      <c r="F16" s="12">
        <v>1</v>
      </c>
      <c r="G16" s="12"/>
      <c r="H16" s="7">
        <v>401</v>
      </c>
      <c r="I16" s="12"/>
      <c r="J16" s="7">
        <v>74</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40</v>
      </c>
      <c r="I18" s="11"/>
      <c r="J18" s="6">
        <v>14</v>
      </c>
      <c r="K18" s="3"/>
    </row>
    <row r="19" spans="1:11" ht="18">
      <c r="A19" s="32" t="s">
        <v>63</v>
      </c>
      <c r="B19" s="12" t="s">
        <v>15</v>
      </c>
      <c r="C19" s="12" t="s">
        <v>15</v>
      </c>
      <c r="D19" s="12" t="s">
        <v>15</v>
      </c>
      <c r="E19" s="12" t="s">
        <v>15</v>
      </c>
      <c r="F19" s="12" t="s">
        <v>15</v>
      </c>
      <c r="G19" s="12"/>
      <c r="H19" s="7">
        <v>40</v>
      </c>
      <c r="I19" s="12"/>
      <c r="J19" s="7">
        <v>18</v>
      </c>
      <c r="K19" s="5"/>
    </row>
    <row r="20" spans="1:11" ht="18">
      <c r="A20" s="32" t="s">
        <v>68</v>
      </c>
      <c r="B20" s="11" t="s">
        <v>15</v>
      </c>
      <c r="C20" s="11" t="s">
        <v>15</v>
      </c>
      <c r="D20" s="11" t="s">
        <v>15</v>
      </c>
      <c r="E20" s="11" t="s">
        <v>15</v>
      </c>
      <c r="F20" s="11" t="s">
        <v>15</v>
      </c>
      <c r="G20" s="11"/>
      <c r="H20" s="6">
        <v>82</v>
      </c>
      <c r="I20" s="11"/>
      <c r="J20" s="6">
        <v>13</v>
      </c>
      <c r="K20" s="3"/>
    </row>
    <row r="21" spans="1:11" ht="18">
      <c r="A21" s="32" t="s">
        <v>74</v>
      </c>
      <c r="B21" s="12">
        <v>0.3</v>
      </c>
      <c r="C21" s="12" t="s">
        <v>143</v>
      </c>
      <c r="D21" s="12">
        <v>0.7</v>
      </c>
      <c r="E21" s="12" t="s">
        <v>143</v>
      </c>
      <c r="F21" s="12">
        <v>1</v>
      </c>
      <c r="G21" s="12"/>
      <c r="H21" s="7">
        <v>692</v>
      </c>
      <c r="I21" s="12"/>
      <c r="J21" s="7">
        <v>140</v>
      </c>
      <c r="K21" s="5"/>
    </row>
    <row r="22" spans="1:11" ht="18">
      <c r="A22" s="10" t="s">
        <v>1240</v>
      </c>
      <c r="B22" s="12"/>
      <c r="C22" s="12"/>
      <c r="D22" s="12"/>
      <c r="E22" s="12"/>
      <c r="F22" s="12"/>
      <c r="G22" s="12"/>
      <c r="H22" s="7"/>
      <c r="I22" s="12"/>
      <c r="J22" s="7"/>
      <c r="K22" s="5"/>
    </row>
    <row r="23" spans="1:11" ht="18">
      <c r="A23" s="32" t="s">
        <v>79</v>
      </c>
      <c r="B23" s="11">
        <v>0.41</v>
      </c>
      <c r="C23" s="11" t="s">
        <v>293</v>
      </c>
      <c r="D23" s="11">
        <v>0.59</v>
      </c>
      <c r="E23" s="11" t="s">
        <v>293</v>
      </c>
      <c r="F23" s="11">
        <v>1</v>
      </c>
      <c r="G23" s="11"/>
      <c r="H23" s="6">
        <v>128</v>
      </c>
      <c r="I23" s="11"/>
      <c r="J23" s="6">
        <v>36</v>
      </c>
      <c r="K23" s="3"/>
    </row>
    <row r="24" spans="1:11" ht="18">
      <c r="A24" s="32" t="s">
        <v>82</v>
      </c>
      <c r="B24" s="12">
        <v>0.23</v>
      </c>
      <c r="C24" s="12" t="s">
        <v>148</v>
      </c>
      <c r="D24" s="12">
        <v>0.77</v>
      </c>
      <c r="E24" s="12" t="s">
        <v>148</v>
      </c>
      <c r="F24" s="12">
        <v>1</v>
      </c>
      <c r="G24" s="12"/>
      <c r="H24" s="7">
        <v>703</v>
      </c>
      <c r="I24" s="12"/>
      <c r="J24" s="7">
        <v>130</v>
      </c>
      <c r="K24" s="5"/>
    </row>
    <row r="25" spans="1:11" ht="18">
      <c r="A25" s="10" t="s">
        <v>1241</v>
      </c>
      <c r="B25" s="11"/>
      <c r="C25" s="11"/>
      <c r="D25" s="11"/>
      <c r="E25" s="11"/>
      <c r="F25" s="11"/>
      <c r="G25" s="11"/>
      <c r="H25" s="6"/>
      <c r="I25" s="11"/>
      <c r="J25" s="6"/>
      <c r="K25" s="3"/>
    </row>
    <row r="26" spans="1:11" ht="18">
      <c r="A26" s="32" t="s">
        <v>84</v>
      </c>
      <c r="B26" s="11">
        <v>0.27</v>
      </c>
      <c r="C26" s="11" t="s">
        <v>320</v>
      </c>
      <c r="D26" s="11">
        <v>0.73</v>
      </c>
      <c r="E26" s="11" t="s">
        <v>320</v>
      </c>
      <c r="F26" s="11">
        <v>1</v>
      </c>
      <c r="G26" s="11"/>
      <c r="H26" s="6">
        <v>115</v>
      </c>
      <c r="I26" s="11"/>
      <c r="J26" s="6">
        <v>55</v>
      </c>
      <c r="K26" s="3"/>
    </row>
    <row r="27" spans="1:11" ht="18">
      <c r="A27" s="32" t="s">
        <v>89</v>
      </c>
      <c r="B27" s="12">
        <v>0.27</v>
      </c>
      <c r="C27" s="12" t="s">
        <v>285</v>
      </c>
      <c r="D27" s="12">
        <v>0.73</v>
      </c>
      <c r="E27" s="12" t="s">
        <v>285</v>
      </c>
      <c r="F27" s="12">
        <v>1</v>
      </c>
      <c r="G27" s="12"/>
      <c r="H27" s="7">
        <v>379</v>
      </c>
      <c r="I27" s="12"/>
      <c r="J27" s="7">
        <v>88</v>
      </c>
      <c r="K27" s="5"/>
    </row>
    <row r="28" spans="1:11" ht="18">
      <c r="A28" s="32" t="s">
        <v>94</v>
      </c>
      <c r="B28" s="11">
        <v>0.25</v>
      </c>
      <c r="C28" s="11" t="s">
        <v>49</v>
      </c>
      <c r="D28" s="11">
        <v>0.75</v>
      </c>
      <c r="E28" s="11" t="s">
        <v>49</v>
      </c>
      <c r="F28" s="11">
        <v>1</v>
      </c>
      <c r="G28" s="11"/>
      <c r="H28" s="6">
        <v>361</v>
      </c>
      <c r="I28" s="11"/>
      <c r="J28" s="6">
        <v>55</v>
      </c>
      <c r="K28" s="3"/>
    </row>
    <row r="29" spans="1:11" ht="18">
      <c r="A29" s="10" t="s">
        <v>1242</v>
      </c>
      <c r="B29" s="12"/>
      <c r="C29" s="12"/>
      <c r="D29" s="12"/>
      <c r="E29" s="12"/>
      <c r="F29" s="12"/>
      <c r="G29" s="12"/>
      <c r="H29" s="7"/>
      <c r="I29" s="12"/>
      <c r="J29" s="7"/>
      <c r="K29" s="5"/>
    </row>
    <row r="30" spans="1:11" ht="18">
      <c r="A30" s="32" t="s">
        <v>97</v>
      </c>
      <c r="B30" s="12">
        <v>0.27</v>
      </c>
      <c r="C30" s="12" t="s">
        <v>90</v>
      </c>
      <c r="D30" s="12">
        <v>0.73</v>
      </c>
      <c r="E30" s="12" t="s">
        <v>90</v>
      </c>
      <c r="F30" s="12">
        <v>1</v>
      </c>
      <c r="G30" s="12"/>
      <c r="H30" s="7">
        <v>671</v>
      </c>
      <c r="I30" s="12"/>
      <c r="J30" s="7">
        <v>129</v>
      </c>
      <c r="K30" s="5"/>
    </row>
    <row r="31" spans="1:11" ht="18">
      <c r="A31" s="32" t="s">
        <v>101</v>
      </c>
      <c r="B31" s="11">
        <v>0.26</v>
      </c>
      <c r="C31" s="11" t="s">
        <v>51</v>
      </c>
      <c r="D31" s="11">
        <v>0.74</v>
      </c>
      <c r="E31" s="11" t="s">
        <v>51</v>
      </c>
      <c r="F31" s="11">
        <v>1</v>
      </c>
      <c r="G31" s="11"/>
      <c r="H31" s="6">
        <v>184</v>
      </c>
      <c r="I31" s="11"/>
      <c r="J31" s="6">
        <v>69</v>
      </c>
      <c r="K31" s="3"/>
    </row>
    <row r="32" spans="1:11" ht="18">
      <c r="A32" s="10" t="s">
        <v>1243</v>
      </c>
      <c r="B32" s="12"/>
      <c r="C32" s="12"/>
      <c r="D32" s="12"/>
      <c r="E32" s="12"/>
      <c r="F32" s="12"/>
      <c r="G32" s="12"/>
      <c r="H32" s="7"/>
      <c r="I32" s="12"/>
      <c r="J32" s="7"/>
      <c r="K32" s="5"/>
    </row>
    <row r="33" spans="1:11" ht="18">
      <c r="A33" s="32" t="s">
        <v>107</v>
      </c>
      <c r="B33" s="12">
        <v>0.22</v>
      </c>
      <c r="C33" s="12" t="s">
        <v>116</v>
      </c>
      <c r="D33" s="12">
        <v>0.78</v>
      </c>
      <c r="E33" s="12" t="s">
        <v>116</v>
      </c>
      <c r="F33" s="12">
        <v>1</v>
      </c>
      <c r="G33" s="12"/>
      <c r="H33" s="7">
        <v>115</v>
      </c>
      <c r="I33" s="12"/>
      <c r="J33" s="7">
        <v>47</v>
      </c>
      <c r="K33" s="5"/>
    </row>
    <row r="34" spans="1:11" ht="18">
      <c r="A34" s="32" t="s">
        <v>110</v>
      </c>
      <c r="B34" s="11">
        <v>0.28000000000000003</v>
      </c>
      <c r="C34" s="11" t="s">
        <v>104</v>
      </c>
      <c r="D34" s="11">
        <v>0.72</v>
      </c>
      <c r="E34" s="11" t="s">
        <v>104</v>
      </c>
      <c r="F34" s="11">
        <v>1</v>
      </c>
      <c r="G34" s="11"/>
      <c r="H34" s="6">
        <v>434</v>
      </c>
      <c r="I34" s="11"/>
      <c r="J34" s="6">
        <v>104</v>
      </c>
      <c r="K34" s="3"/>
    </row>
    <row r="35" spans="1:11" ht="18">
      <c r="A35" s="32" t="s">
        <v>111</v>
      </c>
      <c r="B35" s="12">
        <v>0.28000000000000003</v>
      </c>
      <c r="C35" s="12" t="s">
        <v>228</v>
      </c>
      <c r="D35" s="12">
        <v>0.72</v>
      </c>
      <c r="E35" s="12" t="s">
        <v>228</v>
      </c>
      <c r="F35" s="12">
        <v>1</v>
      </c>
      <c r="G35" s="12"/>
      <c r="H35" s="7">
        <v>306</v>
      </c>
      <c r="I35" s="12"/>
      <c r="J35" s="7">
        <v>47</v>
      </c>
      <c r="K35" s="5"/>
    </row>
    <row r="36" spans="1:11" ht="18">
      <c r="A36" s="10" t="s">
        <v>1245</v>
      </c>
      <c r="B36" s="11"/>
      <c r="C36" s="11"/>
      <c r="D36" s="11"/>
      <c r="E36" s="11"/>
      <c r="F36" s="11"/>
      <c r="G36" s="11"/>
      <c r="H36" s="11"/>
      <c r="I36" s="11"/>
      <c r="J36" s="8"/>
      <c r="K36" s="3"/>
    </row>
    <row r="37" spans="1:11" ht="18">
      <c r="A37" s="32" t="s">
        <v>981</v>
      </c>
      <c r="B37" s="11">
        <v>0.25</v>
      </c>
      <c r="C37" s="11" t="s">
        <v>155</v>
      </c>
      <c r="D37" s="11">
        <v>0.75</v>
      </c>
      <c r="E37" s="11" t="s">
        <v>155</v>
      </c>
      <c r="F37" s="11">
        <v>1</v>
      </c>
      <c r="G37" s="11"/>
      <c r="H37" s="11" t="s">
        <v>411</v>
      </c>
      <c r="I37" s="11"/>
      <c r="J37" s="8" t="s">
        <v>412</v>
      </c>
      <c r="K37" s="3"/>
    </row>
    <row r="38" spans="1:11" ht="18">
      <c r="A38" s="32" t="s">
        <v>982</v>
      </c>
      <c r="B38" s="12">
        <v>0.17</v>
      </c>
      <c r="C38" s="12" t="s">
        <v>162</v>
      </c>
      <c r="D38" s="12">
        <v>0.83</v>
      </c>
      <c r="E38" s="12" t="s">
        <v>162</v>
      </c>
      <c r="F38" s="12">
        <v>1</v>
      </c>
      <c r="G38" s="12"/>
      <c r="H38" s="7">
        <v>9513</v>
      </c>
      <c r="I38" s="12"/>
      <c r="J38" s="7">
        <v>2268</v>
      </c>
      <c r="K38" s="5"/>
    </row>
    <row r="39" spans="1:11" ht="18">
      <c r="A39" s="32" t="s">
        <v>983</v>
      </c>
      <c r="B39" s="11">
        <v>0.25</v>
      </c>
      <c r="C39" s="11" t="s">
        <v>161</v>
      </c>
      <c r="D39" s="11">
        <v>0.75</v>
      </c>
      <c r="E39" s="11" t="s">
        <v>161</v>
      </c>
      <c r="F39" s="11">
        <v>1</v>
      </c>
      <c r="G39" s="11"/>
      <c r="H39" s="6">
        <v>2847</v>
      </c>
      <c r="I39" s="11"/>
      <c r="J39" s="6">
        <v>614</v>
      </c>
      <c r="K39" s="3"/>
    </row>
    <row r="40" spans="1:11" ht="18">
      <c r="A40" s="32" t="s">
        <v>984</v>
      </c>
      <c r="B40" s="12">
        <v>0.31</v>
      </c>
      <c r="C40" s="12" t="s">
        <v>161</v>
      </c>
      <c r="D40" s="12">
        <v>0.69</v>
      </c>
      <c r="E40" s="12" t="s">
        <v>161</v>
      </c>
      <c r="F40" s="12">
        <v>1</v>
      </c>
      <c r="G40" s="12"/>
      <c r="H40" s="7">
        <v>3087</v>
      </c>
      <c r="I40" s="12"/>
      <c r="J40" s="7">
        <v>692</v>
      </c>
      <c r="K40" s="5"/>
    </row>
    <row r="41" spans="1:11" ht="18">
      <c r="A41" s="32" t="s">
        <v>985</v>
      </c>
      <c r="B41" s="11">
        <v>0.24</v>
      </c>
      <c r="C41" s="11" t="s">
        <v>173</v>
      </c>
      <c r="D41" s="11">
        <v>0.76</v>
      </c>
      <c r="E41" s="11" t="s">
        <v>173</v>
      </c>
      <c r="F41" s="11">
        <v>1</v>
      </c>
      <c r="G41" s="11"/>
      <c r="H41" s="6">
        <v>1749</v>
      </c>
      <c r="I41" s="11"/>
      <c r="J41" s="6">
        <v>396</v>
      </c>
      <c r="K41" s="3"/>
    </row>
    <row r="42" spans="1:11" ht="18">
      <c r="A42" s="32" t="s">
        <v>986</v>
      </c>
      <c r="B42" s="12">
        <v>0.28999999999999998</v>
      </c>
      <c r="C42" s="12" t="s">
        <v>168</v>
      </c>
      <c r="D42" s="12">
        <v>0.71</v>
      </c>
      <c r="E42" s="12" t="s">
        <v>168</v>
      </c>
      <c r="F42" s="12">
        <v>1</v>
      </c>
      <c r="G42" s="12"/>
      <c r="H42" s="7">
        <v>2028</v>
      </c>
      <c r="I42" s="12"/>
      <c r="J42" s="7">
        <v>451</v>
      </c>
      <c r="K42" s="5"/>
    </row>
    <row r="43" spans="1:11" ht="18">
      <c r="A43" s="32" t="s">
        <v>987</v>
      </c>
      <c r="B43" s="11">
        <v>0.31</v>
      </c>
      <c r="C43" s="11" t="s">
        <v>173</v>
      </c>
      <c r="D43" s="11">
        <v>0.69</v>
      </c>
      <c r="E43" s="11" t="s">
        <v>173</v>
      </c>
      <c r="F43" s="11">
        <v>1</v>
      </c>
      <c r="G43" s="11"/>
      <c r="H43" s="6">
        <v>1959</v>
      </c>
      <c r="I43" s="11"/>
      <c r="J43" s="6">
        <v>464</v>
      </c>
      <c r="K43" s="3"/>
    </row>
    <row r="44" spans="1:11" ht="18">
      <c r="A44" s="32" t="s">
        <v>988</v>
      </c>
      <c r="B44" s="12">
        <v>0.28000000000000003</v>
      </c>
      <c r="C44" s="12" t="s">
        <v>170</v>
      </c>
      <c r="D44" s="12">
        <v>0.72</v>
      </c>
      <c r="E44" s="12" t="s">
        <v>170</v>
      </c>
      <c r="F44" s="12">
        <v>1</v>
      </c>
      <c r="G44" s="12"/>
      <c r="H44" s="7">
        <v>2987</v>
      </c>
      <c r="I44" s="12"/>
      <c r="J44" s="7">
        <v>704</v>
      </c>
      <c r="K44" s="5"/>
    </row>
    <row r="45" spans="1:11" ht="18">
      <c r="A45" s="32" t="s">
        <v>989</v>
      </c>
      <c r="B45" s="11">
        <v>0.33</v>
      </c>
      <c r="C45" s="11" t="s">
        <v>11</v>
      </c>
      <c r="D45" s="11">
        <v>0.67</v>
      </c>
      <c r="E45" s="11" t="s">
        <v>11</v>
      </c>
      <c r="F45" s="11">
        <v>1</v>
      </c>
      <c r="G45" s="11"/>
      <c r="H45" s="6">
        <v>1328</v>
      </c>
      <c r="I45" s="11"/>
      <c r="J45" s="6">
        <v>285</v>
      </c>
      <c r="K45" s="3"/>
    </row>
    <row r="46" spans="1:11" ht="18">
      <c r="A46" s="32" t="s">
        <v>990</v>
      </c>
      <c r="B46" s="12">
        <v>0.24</v>
      </c>
      <c r="C46" s="12" t="s">
        <v>132</v>
      </c>
      <c r="D46" s="12">
        <v>0.76</v>
      </c>
      <c r="E46" s="12" t="s">
        <v>132</v>
      </c>
      <c r="F46" s="12">
        <v>1</v>
      </c>
      <c r="G46" s="12"/>
      <c r="H46" s="12" t="s">
        <v>413</v>
      </c>
      <c r="I46" s="12"/>
      <c r="J46" s="7">
        <v>2537</v>
      </c>
      <c r="K46" s="5"/>
    </row>
    <row r="47" spans="1:11" ht="18">
      <c r="A47" s="32" t="s">
        <v>991</v>
      </c>
      <c r="B47" s="11">
        <v>0.28000000000000003</v>
      </c>
      <c r="C47" s="11" t="s">
        <v>180</v>
      </c>
      <c r="D47" s="11">
        <v>0.72</v>
      </c>
      <c r="E47" s="11" t="s">
        <v>180</v>
      </c>
      <c r="F47" s="11">
        <v>1</v>
      </c>
      <c r="G47" s="11"/>
      <c r="H47" s="6">
        <v>1352</v>
      </c>
      <c r="I47" s="11"/>
      <c r="J47" s="6">
        <v>305</v>
      </c>
      <c r="K47" s="3"/>
    </row>
    <row r="48" spans="1:11" ht="18">
      <c r="A48" s="32" t="s">
        <v>992</v>
      </c>
      <c r="B48" s="12">
        <v>0.25</v>
      </c>
      <c r="C48" s="12" t="s">
        <v>171</v>
      </c>
      <c r="D48" s="12">
        <v>0.75</v>
      </c>
      <c r="E48" s="12" t="s">
        <v>171</v>
      </c>
      <c r="F48" s="12">
        <v>1</v>
      </c>
      <c r="G48" s="12"/>
      <c r="H48" s="12" t="s">
        <v>414</v>
      </c>
      <c r="I48" s="12"/>
      <c r="J48" s="7">
        <v>2575</v>
      </c>
      <c r="K48" s="5"/>
    </row>
    <row r="49" spans="1:11" ht="18">
      <c r="A49" s="32" t="s">
        <v>993</v>
      </c>
      <c r="B49" s="11">
        <v>0.28999999999999998</v>
      </c>
      <c r="C49" s="11" t="s">
        <v>180</v>
      </c>
      <c r="D49" s="11">
        <v>0.71</v>
      </c>
      <c r="E49" s="11" t="s">
        <v>180</v>
      </c>
      <c r="F49" s="11">
        <v>1</v>
      </c>
      <c r="G49" s="11"/>
      <c r="H49" s="6">
        <v>1579</v>
      </c>
      <c r="I49" s="11"/>
      <c r="J49" s="6">
        <v>340</v>
      </c>
      <c r="K49" s="3"/>
    </row>
    <row r="50" spans="1:11" ht="18">
      <c r="A50" s="32" t="s">
        <v>994</v>
      </c>
      <c r="B50" s="12">
        <v>0.32</v>
      </c>
      <c r="C50" s="12" t="s">
        <v>123</v>
      </c>
      <c r="D50" s="12">
        <v>0.68</v>
      </c>
      <c r="E50" s="12" t="s">
        <v>123</v>
      </c>
      <c r="F50" s="12">
        <v>1</v>
      </c>
      <c r="G50" s="12"/>
      <c r="H50" s="7">
        <v>1606</v>
      </c>
      <c r="I50" s="12"/>
      <c r="J50" s="7">
        <v>342</v>
      </c>
      <c r="K50" s="5"/>
    </row>
    <row r="51" spans="1:11" ht="18">
      <c r="A51" s="32" t="s">
        <v>995</v>
      </c>
      <c r="B51" s="11">
        <v>0.28000000000000003</v>
      </c>
      <c r="C51" s="11" t="s">
        <v>202</v>
      </c>
      <c r="D51" s="11">
        <v>0.72</v>
      </c>
      <c r="E51" s="11" t="s">
        <v>202</v>
      </c>
      <c r="F51" s="11">
        <v>1</v>
      </c>
      <c r="G51" s="11"/>
      <c r="H51" s="6">
        <v>1578</v>
      </c>
      <c r="I51" s="11"/>
      <c r="J51" s="6">
        <v>369</v>
      </c>
      <c r="K51" s="3"/>
    </row>
    <row r="52" spans="1:11" ht="18">
      <c r="A52" s="32" t="s">
        <v>996</v>
      </c>
      <c r="B52" s="12">
        <v>0.28999999999999998</v>
      </c>
      <c r="C52" s="12" t="s">
        <v>182</v>
      </c>
      <c r="D52" s="12">
        <v>0.71</v>
      </c>
      <c r="E52" s="12" t="s">
        <v>182</v>
      </c>
      <c r="F52" s="12">
        <v>1</v>
      </c>
      <c r="G52" s="12"/>
      <c r="H52" s="7">
        <v>2393</v>
      </c>
      <c r="I52" s="12"/>
      <c r="J52" s="7">
        <v>548</v>
      </c>
      <c r="K52" s="5"/>
    </row>
    <row r="53" spans="1:11" ht="18">
      <c r="A53" s="32" t="s">
        <v>997</v>
      </c>
      <c r="B53" s="11">
        <v>0.31</v>
      </c>
      <c r="C53" s="11" t="s">
        <v>35</v>
      </c>
      <c r="D53" s="11">
        <v>0.69</v>
      </c>
      <c r="E53" s="11" t="s">
        <v>35</v>
      </c>
      <c r="F53" s="11">
        <v>1</v>
      </c>
      <c r="G53" s="11"/>
      <c r="H53" s="6">
        <v>1221</v>
      </c>
      <c r="I53" s="11"/>
      <c r="J53" s="6">
        <v>274</v>
      </c>
      <c r="K53" s="3"/>
    </row>
    <row r="54" spans="1:11" ht="18">
      <c r="A54" s="32" t="s">
        <v>998</v>
      </c>
      <c r="B54" s="12">
        <v>0.36</v>
      </c>
      <c r="C54" s="12" t="s">
        <v>182</v>
      </c>
      <c r="D54" s="12">
        <v>0.64</v>
      </c>
      <c r="E54" s="12" t="s">
        <v>182</v>
      </c>
      <c r="F54" s="12">
        <v>1</v>
      </c>
      <c r="G54" s="12"/>
      <c r="H54" s="7">
        <v>1675</v>
      </c>
      <c r="I54" s="12"/>
      <c r="J54" s="7">
        <v>360</v>
      </c>
      <c r="K54" s="5"/>
    </row>
    <row r="55" spans="1:11" ht="18">
      <c r="A55" s="32" t="s">
        <v>999</v>
      </c>
      <c r="B55" s="11">
        <v>0.33</v>
      </c>
      <c r="C55" s="11" t="s">
        <v>177</v>
      </c>
      <c r="D55" s="11">
        <v>0.67</v>
      </c>
      <c r="E55" s="11" t="s">
        <v>177</v>
      </c>
      <c r="F55" s="11">
        <v>1</v>
      </c>
      <c r="G55" s="11"/>
      <c r="H55" s="6">
        <v>1549</v>
      </c>
      <c r="I55" s="11"/>
      <c r="J55" s="6">
        <v>297</v>
      </c>
      <c r="K55" s="3"/>
    </row>
    <row r="56" spans="1:11" ht="18">
      <c r="A56" s="32" t="s">
        <v>1000</v>
      </c>
      <c r="B56" s="12">
        <v>0.32</v>
      </c>
      <c r="C56" s="12" t="s">
        <v>182</v>
      </c>
      <c r="D56" s="12">
        <v>0.68</v>
      </c>
      <c r="E56" s="12" t="s">
        <v>182</v>
      </c>
      <c r="F56" s="12">
        <v>1</v>
      </c>
      <c r="G56" s="12"/>
      <c r="H56" s="7">
        <v>2503</v>
      </c>
      <c r="I56" s="12"/>
      <c r="J56" s="7">
        <v>456</v>
      </c>
      <c r="K56" s="5"/>
    </row>
    <row r="57" spans="1:11" ht="18">
      <c r="A57" s="32" t="s">
        <v>1001</v>
      </c>
      <c r="B57" s="11">
        <v>0.35</v>
      </c>
      <c r="C57" s="11" t="s">
        <v>169</v>
      </c>
      <c r="D57" s="11">
        <v>0.65</v>
      </c>
      <c r="E57" s="11" t="s">
        <v>169</v>
      </c>
      <c r="F57" s="11">
        <v>1</v>
      </c>
      <c r="G57" s="11"/>
      <c r="H57" s="6">
        <v>2535</v>
      </c>
      <c r="I57" s="11"/>
      <c r="J57" s="6">
        <v>565</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1:K59"/>
  <sheetViews>
    <sheetView zoomScaleNormal="100" workbookViewId="0">
      <selection sqref="A1:K1"/>
    </sheetView>
  </sheetViews>
  <sheetFormatPr defaultColWidth="11.42578125" defaultRowHeight="12" customHeight="1"/>
  <cols>
    <col min="1" max="1" width="43.85546875" bestFit="1" customWidth="1"/>
    <col min="2" max="2" width="11.85546875" bestFit="1" customWidth="1"/>
    <col min="3" max="3" width="11.7109375" bestFit="1" customWidth="1"/>
    <col min="4" max="4" width="12.85546875" bestFit="1" customWidth="1"/>
    <col min="5" max="5" width="12.7109375" bestFit="1" customWidth="1"/>
    <col min="6" max="6" width="9.85546875" bestFit="1" customWidth="1"/>
    <col min="7" max="7" width="7.7109375" bestFit="1" customWidth="1"/>
    <col min="8" max="8" width="12.7109375" bestFit="1" customWidth="1"/>
    <col min="9" max="9" width="5.7109375" bestFit="1" customWidth="1"/>
    <col min="10" max="10" width="9.7109375" bestFit="1" customWidth="1"/>
    <col min="11" max="11" width="6.7109375" bestFit="1" customWidth="1"/>
  </cols>
  <sheetData>
    <row r="1" spans="1:11" ht="14.1" customHeight="1">
      <c r="A1" s="104" t="s">
        <v>415</v>
      </c>
      <c r="B1" s="105"/>
      <c r="C1" s="105"/>
      <c r="D1" s="105"/>
      <c r="E1" s="105"/>
      <c r="F1" s="105"/>
      <c r="G1" s="105"/>
      <c r="H1" s="105"/>
      <c r="I1" s="105"/>
      <c r="J1" s="105"/>
      <c r="K1" s="105"/>
    </row>
    <row r="2" spans="1:11" s="61" customFormat="1" ht="72.95" customHeight="1">
      <c r="A2" s="106"/>
      <c r="B2" s="103" t="s">
        <v>416</v>
      </c>
      <c r="C2" s="103"/>
      <c r="D2" s="103" t="s">
        <v>417</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0.2</v>
      </c>
      <c r="C4" s="11" t="s">
        <v>244</v>
      </c>
      <c r="D4" s="11">
        <v>0.8</v>
      </c>
      <c r="E4" s="11" t="s">
        <v>244</v>
      </c>
      <c r="F4" s="11">
        <v>1</v>
      </c>
      <c r="G4" s="11"/>
      <c r="H4" s="6">
        <v>802</v>
      </c>
      <c r="I4" s="11"/>
      <c r="J4" s="6">
        <v>251</v>
      </c>
      <c r="K4" s="3"/>
    </row>
    <row r="5" spans="1:11" ht="18">
      <c r="A5" s="10" t="s">
        <v>1236</v>
      </c>
      <c r="B5" s="11"/>
      <c r="C5" s="11"/>
      <c r="D5" s="11"/>
      <c r="E5" s="11"/>
      <c r="F5" s="11"/>
      <c r="G5" s="11"/>
      <c r="H5" s="6"/>
      <c r="I5" s="11"/>
      <c r="J5" s="6"/>
      <c r="K5" s="3"/>
    </row>
    <row r="6" spans="1:11" ht="18">
      <c r="A6" s="32" t="s">
        <v>16</v>
      </c>
      <c r="B6" s="12">
        <v>0.18</v>
      </c>
      <c r="C6" s="12" t="s">
        <v>45</v>
      </c>
      <c r="D6" s="12">
        <v>0.82</v>
      </c>
      <c r="E6" s="12" t="s">
        <v>45</v>
      </c>
      <c r="F6" s="12">
        <v>1</v>
      </c>
      <c r="G6" s="12"/>
      <c r="H6" s="7">
        <v>378</v>
      </c>
      <c r="I6" s="12"/>
      <c r="J6" s="7">
        <v>133</v>
      </c>
      <c r="K6" s="5"/>
    </row>
    <row r="7" spans="1:11" ht="18">
      <c r="A7" s="32" t="s">
        <v>22</v>
      </c>
      <c r="B7" s="11">
        <v>0.21</v>
      </c>
      <c r="C7" s="11" t="s">
        <v>350</v>
      </c>
      <c r="D7" s="11">
        <v>0.79</v>
      </c>
      <c r="E7" s="11" t="s">
        <v>350</v>
      </c>
      <c r="F7" s="11">
        <v>1</v>
      </c>
      <c r="G7" s="11"/>
      <c r="H7" s="6">
        <v>424</v>
      </c>
      <c r="I7" s="11"/>
      <c r="J7" s="6">
        <v>118</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57</v>
      </c>
      <c r="I9" s="12"/>
      <c r="J9" s="7">
        <v>12</v>
      </c>
      <c r="K9" s="5"/>
    </row>
    <row r="10" spans="1:11" ht="18">
      <c r="A10" s="32" t="s">
        <v>36</v>
      </c>
      <c r="B10" s="11">
        <v>0.15</v>
      </c>
      <c r="C10" s="11" t="s">
        <v>90</v>
      </c>
      <c r="D10" s="11">
        <v>0.85</v>
      </c>
      <c r="E10" s="11" t="s">
        <v>90</v>
      </c>
      <c r="F10" s="11">
        <v>1</v>
      </c>
      <c r="G10" s="11"/>
      <c r="H10" s="6">
        <v>211</v>
      </c>
      <c r="I10" s="11"/>
      <c r="J10" s="6">
        <v>47</v>
      </c>
      <c r="K10" s="3"/>
    </row>
    <row r="11" spans="1:11" ht="18">
      <c r="A11" s="32" t="s">
        <v>43</v>
      </c>
      <c r="B11" s="12">
        <v>0.18</v>
      </c>
      <c r="C11" s="12" t="s">
        <v>210</v>
      </c>
      <c r="D11" s="12">
        <v>0.82</v>
      </c>
      <c r="E11" s="12" t="s">
        <v>210</v>
      </c>
      <c r="F11" s="12">
        <v>1</v>
      </c>
      <c r="G11" s="12"/>
      <c r="H11" s="7">
        <v>256</v>
      </c>
      <c r="I11" s="12"/>
      <c r="J11" s="7">
        <v>64</v>
      </c>
      <c r="K11" s="5"/>
    </row>
    <row r="12" spans="1:11" ht="18">
      <c r="A12" s="32" t="s">
        <v>47</v>
      </c>
      <c r="B12" s="11">
        <v>0.09</v>
      </c>
      <c r="C12" s="11" t="s">
        <v>24</v>
      </c>
      <c r="D12" s="11">
        <v>0.91</v>
      </c>
      <c r="E12" s="11" t="s">
        <v>24</v>
      </c>
      <c r="F12" s="11">
        <v>1</v>
      </c>
      <c r="G12" s="11"/>
      <c r="H12" s="6">
        <v>278</v>
      </c>
      <c r="I12" s="11"/>
      <c r="J12" s="6">
        <v>128</v>
      </c>
      <c r="K12" s="3"/>
    </row>
    <row r="13" spans="1:11" ht="18">
      <c r="A13" s="10" t="s">
        <v>1238</v>
      </c>
      <c r="B13" s="11"/>
      <c r="C13" s="11"/>
      <c r="D13" s="11"/>
      <c r="E13" s="11"/>
      <c r="F13" s="11"/>
      <c r="G13" s="11"/>
      <c r="H13" s="6"/>
      <c r="I13" s="11"/>
      <c r="J13" s="6"/>
      <c r="K13" s="3"/>
    </row>
    <row r="14" spans="1:11" ht="18">
      <c r="A14" s="32" t="s">
        <v>53</v>
      </c>
      <c r="B14" s="12">
        <v>0.2</v>
      </c>
      <c r="C14" s="12" t="s">
        <v>285</v>
      </c>
      <c r="D14" s="12">
        <v>0.8</v>
      </c>
      <c r="E14" s="12" t="s">
        <v>285</v>
      </c>
      <c r="F14" s="12">
        <v>1</v>
      </c>
      <c r="G14" s="12"/>
      <c r="H14" s="7">
        <v>199</v>
      </c>
      <c r="I14" s="12"/>
      <c r="J14" s="7">
        <v>70</v>
      </c>
      <c r="K14" s="5"/>
    </row>
    <row r="15" spans="1:11" ht="18">
      <c r="A15" s="32" t="s">
        <v>54</v>
      </c>
      <c r="B15" s="11">
        <v>0.23</v>
      </c>
      <c r="C15" s="11" t="s">
        <v>85</v>
      </c>
      <c r="D15" s="11">
        <v>0.77</v>
      </c>
      <c r="E15" s="11" t="s">
        <v>85</v>
      </c>
      <c r="F15" s="11">
        <v>1</v>
      </c>
      <c r="G15" s="11"/>
      <c r="H15" s="6">
        <v>211</v>
      </c>
      <c r="I15" s="11"/>
      <c r="J15" s="6">
        <v>77</v>
      </c>
      <c r="K15" s="3"/>
    </row>
    <row r="16" spans="1:11" ht="18">
      <c r="A16" s="32" t="s">
        <v>55</v>
      </c>
      <c r="B16" s="12">
        <v>0.15</v>
      </c>
      <c r="C16" s="12" t="s">
        <v>285</v>
      </c>
      <c r="D16" s="12">
        <v>0.85</v>
      </c>
      <c r="E16" s="12" t="s">
        <v>285</v>
      </c>
      <c r="F16" s="12">
        <v>1</v>
      </c>
      <c r="G16" s="12"/>
      <c r="H16" s="7">
        <v>384</v>
      </c>
      <c r="I16" s="12"/>
      <c r="J16" s="7">
        <v>91</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39</v>
      </c>
      <c r="I18" s="11"/>
      <c r="J18" s="6">
        <v>15</v>
      </c>
      <c r="K18" s="3"/>
    </row>
    <row r="19" spans="1:11" ht="18">
      <c r="A19" s="32" t="s">
        <v>63</v>
      </c>
      <c r="B19" s="12" t="s">
        <v>15</v>
      </c>
      <c r="C19" s="12" t="s">
        <v>15</v>
      </c>
      <c r="D19" s="12" t="s">
        <v>15</v>
      </c>
      <c r="E19" s="12" t="s">
        <v>15</v>
      </c>
      <c r="F19" s="12" t="s">
        <v>15</v>
      </c>
      <c r="G19" s="12"/>
      <c r="H19" s="7">
        <v>39</v>
      </c>
      <c r="I19" s="12"/>
      <c r="J19" s="7">
        <v>19</v>
      </c>
      <c r="K19" s="5"/>
    </row>
    <row r="20" spans="1:11" ht="18">
      <c r="A20" s="32" t="s">
        <v>68</v>
      </c>
      <c r="B20" s="11" t="s">
        <v>15</v>
      </c>
      <c r="C20" s="11" t="s">
        <v>15</v>
      </c>
      <c r="D20" s="11" t="s">
        <v>15</v>
      </c>
      <c r="E20" s="11" t="s">
        <v>15</v>
      </c>
      <c r="F20" s="11" t="s">
        <v>15</v>
      </c>
      <c r="G20" s="11"/>
      <c r="H20" s="6">
        <v>78</v>
      </c>
      <c r="I20" s="11"/>
      <c r="J20" s="6">
        <v>17</v>
      </c>
      <c r="K20" s="3"/>
    </row>
    <row r="21" spans="1:11" ht="18">
      <c r="A21" s="32" t="s">
        <v>74</v>
      </c>
      <c r="B21" s="12">
        <v>0.24</v>
      </c>
      <c r="C21" s="12" t="s">
        <v>219</v>
      </c>
      <c r="D21" s="12">
        <v>0.76</v>
      </c>
      <c r="E21" s="12" t="s">
        <v>219</v>
      </c>
      <c r="F21" s="12">
        <v>1</v>
      </c>
      <c r="G21" s="12"/>
      <c r="H21" s="7">
        <v>644</v>
      </c>
      <c r="I21" s="12"/>
      <c r="J21" s="7">
        <v>188</v>
      </c>
      <c r="K21" s="5"/>
    </row>
    <row r="22" spans="1:11" ht="18">
      <c r="A22" s="10" t="s">
        <v>1240</v>
      </c>
      <c r="B22" s="12"/>
      <c r="C22" s="12"/>
      <c r="D22" s="12"/>
      <c r="E22" s="12"/>
      <c r="F22" s="12"/>
      <c r="G22" s="12"/>
      <c r="H22" s="7"/>
      <c r="I22" s="12"/>
      <c r="J22" s="7"/>
      <c r="K22" s="5"/>
    </row>
    <row r="23" spans="1:11" ht="18">
      <c r="A23" s="32" t="s">
        <v>79</v>
      </c>
      <c r="B23" s="11">
        <v>0.24</v>
      </c>
      <c r="C23" s="11" t="s">
        <v>225</v>
      </c>
      <c r="D23" s="11">
        <v>0.76</v>
      </c>
      <c r="E23" s="11" t="s">
        <v>225</v>
      </c>
      <c r="F23" s="11">
        <v>1</v>
      </c>
      <c r="G23" s="11"/>
      <c r="H23" s="6">
        <v>105</v>
      </c>
      <c r="I23" s="11"/>
      <c r="J23" s="6">
        <v>59</v>
      </c>
      <c r="K23" s="3"/>
    </row>
    <row r="24" spans="1:11" ht="18">
      <c r="A24" s="32" t="s">
        <v>82</v>
      </c>
      <c r="B24" s="12">
        <v>0.19</v>
      </c>
      <c r="C24" s="12" t="s">
        <v>26</v>
      </c>
      <c r="D24" s="12">
        <v>0.81</v>
      </c>
      <c r="E24" s="12" t="s">
        <v>26</v>
      </c>
      <c r="F24" s="12">
        <v>1</v>
      </c>
      <c r="G24" s="12"/>
      <c r="H24" s="7">
        <v>677</v>
      </c>
      <c r="I24" s="12"/>
      <c r="J24" s="7">
        <v>156</v>
      </c>
      <c r="K24" s="5"/>
    </row>
    <row r="25" spans="1:11" ht="18">
      <c r="A25" s="10" t="s">
        <v>1241</v>
      </c>
      <c r="B25" s="11"/>
      <c r="C25" s="11"/>
      <c r="D25" s="11"/>
      <c r="E25" s="11"/>
      <c r="F25" s="11"/>
      <c r="G25" s="11"/>
      <c r="H25" s="6"/>
      <c r="I25" s="11"/>
      <c r="J25" s="6"/>
      <c r="K25" s="3"/>
    </row>
    <row r="26" spans="1:11" ht="18">
      <c r="A26" s="32" t="s">
        <v>84</v>
      </c>
      <c r="B26" s="11">
        <v>0.24</v>
      </c>
      <c r="C26" s="11" t="s">
        <v>136</v>
      </c>
      <c r="D26" s="11">
        <v>0.76</v>
      </c>
      <c r="E26" s="11" t="s">
        <v>136</v>
      </c>
      <c r="F26" s="11">
        <v>1</v>
      </c>
      <c r="G26" s="11"/>
      <c r="H26" s="6">
        <v>101</v>
      </c>
      <c r="I26" s="11"/>
      <c r="J26" s="6">
        <v>69</v>
      </c>
      <c r="K26" s="3"/>
    </row>
    <row r="27" spans="1:11" ht="18">
      <c r="A27" s="32" t="s">
        <v>89</v>
      </c>
      <c r="B27" s="12">
        <v>0.16</v>
      </c>
      <c r="C27" s="12" t="s">
        <v>95</v>
      </c>
      <c r="D27" s="12">
        <v>0.84</v>
      </c>
      <c r="E27" s="12" t="s">
        <v>95</v>
      </c>
      <c r="F27" s="12">
        <v>1</v>
      </c>
      <c r="G27" s="12"/>
      <c r="H27" s="7">
        <v>347</v>
      </c>
      <c r="I27" s="12"/>
      <c r="J27" s="7">
        <v>120</v>
      </c>
      <c r="K27" s="5"/>
    </row>
    <row r="28" spans="1:11" ht="18">
      <c r="A28" s="32" t="s">
        <v>94</v>
      </c>
      <c r="B28" s="11">
        <v>0.22</v>
      </c>
      <c r="C28" s="11" t="s">
        <v>210</v>
      </c>
      <c r="D28" s="11">
        <v>0.78</v>
      </c>
      <c r="E28" s="11" t="s">
        <v>210</v>
      </c>
      <c r="F28" s="11">
        <v>1</v>
      </c>
      <c r="G28" s="11"/>
      <c r="H28" s="6">
        <v>354</v>
      </c>
      <c r="I28" s="11"/>
      <c r="J28" s="6">
        <v>62</v>
      </c>
      <c r="K28" s="3"/>
    </row>
    <row r="29" spans="1:11" ht="18">
      <c r="A29" s="10" t="s">
        <v>1242</v>
      </c>
      <c r="B29" s="12"/>
      <c r="C29" s="12"/>
      <c r="D29" s="12"/>
      <c r="E29" s="12"/>
      <c r="F29" s="12"/>
      <c r="G29" s="12"/>
      <c r="H29" s="7"/>
      <c r="I29" s="12"/>
      <c r="J29" s="7"/>
      <c r="K29" s="5"/>
    </row>
    <row r="30" spans="1:11" ht="18">
      <c r="A30" s="32" t="s">
        <v>97</v>
      </c>
      <c r="B30" s="12">
        <v>0.23</v>
      </c>
      <c r="C30" s="12" t="s">
        <v>95</v>
      </c>
      <c r="D30" s="12">
        <v>0.77</v>
      </c>
      <c r="E30" s="12" t="s">
        <v>95</v>
      </c>
      <c r="F30" s="12">
        <v>1</v>
      </c>
      <c r="G30" s="12"/>
      <c r="H30" s="7">
        <v>638</v>
      </c>
      <c r="I30" s="12"/>
      <c r="J30" s="7">
        <v>162</v>
      </c>
      <c r="K30" s="5"/>
    </row>
    <row r="31" spans="1:11" ht="18">
      <c r="A31" s="32" t="s">
        <v>101</v>
      </c>
      <c r="B31" s="11">
        <v>0.16</v>
      </c>
      <c r="C31" s="11" t="s">
        <v>90</v>
      </c>
      <c r="D31" s="11">
        <v>0.84</v>
      </c>
      <c r="E31" s="11" t="s">
        <v>90</v>
      </c>
      <c r="F31" s="11">
        <v>1</v>
      </c>
      <c r="G31" s="11"/>
      <c r="H31" s="6">
        <v>164</v>
      </c>
      <c r="I31" s="11"/>
      <c r="J31" s="6">
        <v>89</v>
      </c>
      <c r="K31" s="3"/>
    </row>
    <row r="32" spans="1:11" ht="18">
      <c r="A32" s="10" t="s">
        <v>1243</v>
      </c>
      <c r="B32" s="12"/>
      <c r="C32" s="12"/>
      <c r="D32" s="12"/>
      <c r="E32" s="12"/>
      <c r="F32" s="12"/>
      <c r="G32" s="12"/>
      <c r="H32" s="7"/>
      <c r="I32" s="12"/>
      <c r="J32" s="7"/>
      <c r="K32" s="5"/>
    </row>
    <row r="33" spans="1:11" ht="18">
      <c r="A33" s="32" t="s">
        <v>107</v>
      </c>
      <c r="B33" s="12">
        <v>0.37</v>
      </c>
      <c r="C33" s="12" t="s">
        <v>326</v>
      </c>
      <c r="D33" s="12">
        <v>0.63</v>
      </c>
      <c r="E33" s="12" t="s">
        <v>326</v>
      </c>
      <c r="F33" s="12">
        <v>1</v>
      </c>
      <c r="G33" s="12"/>
      <c r="H33" s="7">
        <v>108</v>
      </c>
      <c r="I33" s="12"/>
      <c r="J33" s="7">
        <v>54</v>
      </c>
      <c r="K33" s="5"/>
    </row>
    <row r="34" spans="1:11" ht="18">
      <c r="A34" s="32" t="s">
        <v>110</v>
      </c>
      <c r="B34" s="11">
        <v>0.12</v>
      </c>
      <c r="C34" s="11" t="s">
        <v>114</v>
      </c>
      <c r="D34" s="11">
        <v>0.88</v>
      </c>
      <c r="E34" s="11" t="s">
        <v>114</v>
      </c>
      <c r="F34" s="11">
        <v>1</v>
      </c>
      <c r="G34" s="11"/>
      <c r="H34" s="6">
        <v>399</v>
      </c>
      <c r="I34" s="11"/>
      <c r="J34" s="6">
        <v>139</v>
      </c>
      <c r="K34" s="3"/>
    </row>
    <row r="35" spans="1:11" ht="18">
      <c r="A35" s="32" t="s">
        <v>111</v>
      </c>
      <c r="B35" s="12">
        <v>0.18</v>
      </c>
      <c r="C35" s="12" t="s">
        <v>291</v>
      </c>
      <c r="D35" s="12">
        <v>0.82</v>
      </c>
      <c r="E35" s="12" t="s">
        <v>291</v>
      </c>
      <c r="F35" s="12">
        <v>1</v>
      </c>
      <c r="G35" s="12"/>
      <c r="H35" s="7">
        <v>295</v>
      </c>
      <c r="I35" s="12"/>
      <c r="J35" s="7">
        <v>58</v>
      </c>
      <c r="K35" s="5"/>
    </row>
    <row r="36" spans="1:11" ht="18">
      <c r="A36" s="10" t="s">
        <v>1245</v>
      </c>
      <c r="B36" s="11"/>
      <c r="C36" s="11"/>
      <c r="D36" s="11"/>
      <c r="E36" s="11"/>
      <c r="F36" s="11"/>
      <c r="G36" s="11"/>
      <c r="H36" s="11"/>
      <c r="I36" s="11"/>
      <c r="J36" s="8"/>
      <c r="K36" s="3"/>
    </row>
    <row r="37" spans="1:11" ht="18">
      <c r="A37" s="32" t="s">
        <v>981</v>
      </c>
      <c r="B37" s="11">
        <v>0.15</v>
      </c>
      <c r="C37" s="11" t="s">
        <v>155</v>
      </c>
      <c r="D37" s="11">
        <v>0.85</v>
      </c>
      <c r="E37" s="11" t="s">
        <v>155</v>
      </c>
      <c r="F37" s="11">
        <v>1</v>
      </c>
      <c r="G37" s="11"/>
      <c r="H37" s="11" t="s">
        <v>418</v>
      </c>
      <c r="I37" s="11"/>
      <c r="J37" s="8" t="s">
        <v>419</v>
      </c>
      <c r="K37" s="3"/>
    </row>
    <row r="38" spans="1:11" ht="18">
      <c r="A38" s="32" t="s">
        <v>982</v>
      </c>
      <c r="B38" s="12">
        <v>0.14000000000000001</v>
      </c>
      <c r="C38" s="12" t="s">
        <v>162</v>
      </c>
      <c r="D38" s="12">
        <v>0.86</v>
      </c>
      <c r="E38" s="12" t="s">
        <v>162</v>
      </c>
      <c r="F38" s="12">
        <v>1</v>
      </c>
      <c r="G38" s="12"/>
      <c r="H38" s="7">
        <v>9233</v>
      </c>
      <c r="I38" s="12"/>
      <c r="J38" s="7">
        <v>2548</v>
      </c>
      <c r="K38" s="5"/>
    </row>
    <row r="39" spans="1:11" ht="18">
      <c r="A39" s="32" t="s">
        <v>983</v>
      </c>
      <c r="B39" s="11">
        <v>0.13</v>
      </c>
      <c r="C39" s="11" t="s">
        <v>163</v>
      </c>
      <c r="D39" s="11">
        <v>0.87</v>
      </c>
      <c r="E39" s="11" t="s">
        <v>163</v>
      </c>
      <c r="F39" s="11">
        <v>1</v>
      </c>
      <c r="G39" s="11"/>
      <c r="H39" s="6">
        <v>2732</v>
      </c>
      <c r="I39" s="11"/>
      <c r="J39" s="6">
        <v>729</v>
      </c>
      <c r="K39" s="3"/>
    </row>
    <row r="40" spans="1:11" ht="18">
      <c r="A40" s="32" t="s">
        <v>984</v>
      </c>
      <c r="B40" s="12">
        <v>0.19</v>
      </c>
      <c r="C40" s="12" t="s">
        <v>13</v>
      </c>
      <c r="D40" s="12">
        <v>0.81</v>
      </c>
      <c r="E40" s="12" t="s">
        <v>13</v>
      </c>
      <c r="F40" s="12">
        <v>1</v>
      </c>
      <c r="G40" s="12"/>
      <c r="H40" s="7">
        <v>2968</v>
      </c>
      <c r="I40" s="12"/>
      <c r="J40" s="7">
        <v>811</v>
      </c>
      <c r="K40" s="5"/>
    </row>
    <row r="41" spans="1:11" ht="18">
      <c r="A41" s="32" t="s">
        <v>985</v>
      </c>
      <c r="B41" s="11">
        <v>0.14000000000000001</v>
      </c>
      <c r="C41" s="11" t="s">
        <v>169</v>
      </c>
      <c r="D41" s="11">
        <v>0.86</v>
      </c>
      <c r="E41" s="11" t="s">
        <v>169</v>
      </c>
      <c r="F41" s="11">
        <v>1</v>
      </c>
      <c r="G41" s="11"/>
      <c r="H41" s="6">
        <v>1687</v>
      </c>
      <c r="I41" s="11"/>
      <c r="J41" s="6">
        <v>458</v>
      </c>
      <c r="K41" s="3"/>
    </row>
    <row r="42" spans="1:11" ht="18">
      <c r="A42" s="32" t="s">
        <v>986</v>
      </c>
      <c r="B42" s="12">
        <v>0.16</v>
      </c>
      <c r="C42" s="12" t="s">
        <v>78</v>
      </c>
      <c r="D42" s="12">
        <v>0.84</v>
      </c>
      <c r="E42" s="12" t="s">
        <v>78</v>
      </c>
      <c r="F42" s="12">
        <v>1</v>
      </c>
      <c r="G42" s="12"/>
      <c r="H42" s="7">
        <v>1941</v>
      </c>
      <c r="I42" s="12"/>
      <c r="J42" s="7">
        <v>538</v>
      </c>
      <c r="K42" s="5"/>
    </row>
    <row r="43" spans="1:11" ht="18">
      <c r="A43" s="32" t="s">
        <v>987</v>
      </c>
      <c r="B43" s="11">
        <v>0.17</v>
      </c>
      <c r="C43" s="11" t="s">
        <v>144</v>
      </c>
      <c r="D43" s="11">
        <v>0.83</v>
      </c>
      <c r="E43" s="11" t="s">
        <v>144</v>
      </c>
      <c r="F43" s="11">
        <v>1</v>
      </c>
      <c r="G43" s="11"/>
      <c r="H43" s="6">
        <v>1855</v>
      </c>
      <c r="I43" s="11"/>
      <c r="J43" s="6">
        <v>568</v>
      </c>
      <c r="K43" s="3"/>
    </row>
    <row r="44" spans="1:11" ht="18">
      <c r="A44" s="32" t="s">
        <v>988</v>
      </c>
      <c r="B44" s="12">
        <v>0.17</v>
      </c>
      <c r="C44" s="12" t="s">
        <v>132</v>
      </c>
      <c r="D44" s="12">
        <v>0.83</v>
      </c>
      <c r="E44" s="12" t="s">
        <v>132</v>
      </c>
      <c r="F44" s="12">
        <v>1</v>
      </c>
      <c r="G44" s="12"/>
      <c r="H44" s="7">
        <v>2859</v>
      </c>
      <c r="I44" s="12"/>
      <c r="J44" s="7">
        <v>832</v>
      </c>
      <c r="K44" s="5"/>
    </row>
    <row r="45" spans="1:11" ht="18">
      <c r="A45" s="32" t="s">
        <v>989</v>
      </c>
      <c r="B45" s="11">
        <v>0.14000000000000001</v>
      </c>
      <c r="C45" s="11" t="s">
        <v>139</v>
      </c>
      <c r="D45" s="11">
        <v>0.86</v>
      </c>
      <c r="E45" s="11" t="s">
        <v>139</v>
      </c>
      <c r="F45" s="11">
        <v>1</v>
      </c>
      <c r="G45" s="11"/>
      <c r="H45" s="6">
        <v>1260</v>
      </c>
      <c r="I45" s="11"/>
      <c r="J45" s="6">
        <v>353</v>
      </c>
      <c r="K45" s="3"/>
    </row>
    <row r="46" spans="1:11" ht="18">
      <c r="A46" s="32" t="s">
        <v>990</v>
      </c>
      <c r="B46" s="12">
        <v>0.15</v>
      </c>
      <c r="C46" s="12" t="s">
        <v>106</v>
      </c>
      <c r="D46" s="12">
        <v>0.85</v>
      </c>
      <c r="E46" s="12" t="s">
        <v>106</v>
      </c>
      <c r="F46" s="12">
        <v>1</v>
      </c>
      <c r="G46" s="12"/>
      <c r="H46" s="12" t="s">
        <v>420</v>
      </c>
      <c r="I46" s="12"/>
      <c r="J46" s="7">
        <v>2932</v>
      </c>
      <c r="K46" s="5"/>
    </row>
    <row r="47" spans="1:11" ht="18">
      <c r="A47" s="32" t="s">
        <v>991</v>
      </c>
      <c r="B47" s="11">
        <v>0.14000000000000001</v>
      </c>
      <c r="C47" s="11" t="s">
        <v>173</v>
      </c>
      <c r="D47" s="11">
        <v>0.86</v>
      </c>
      <c r="E47" s="11" t="s">
        <v>173</v>
      </c>
      <c r="F47" s="11">
        <v>1</v>
      </c>
      <c r="G47" s="11"/>
      <c r="H47" s="6">
        <v>1299</v>
      </c>
      <c r="I47" s="11"/>
      <c r="J47" s="6">
        <v>358</v>
      </c>
      <c r="K47" s="3"/>
    </row>
    <row r="48" spans="1:11" ht="18">
      <c r="A48" s="32" t="s">
        <v>992</v>
      </c>
      <c r="B48" s="12">
        <v>0.14000000000000001</v>
      </c>
      <c r="C48" s="12" t="s">
        <v>163</v>
      </c>
      <c r="D48" s="12">
        <v>0.86</v>
      </c>
      <c r="E48" s="12" t="s">
        <v>163</v>
      </c>
      <c r="F48" s="12">
        <v>1</v>
      </c>
      <c r="G48" s="12"/>
      <c r="H48" s="12" t="s">
        <v>421</v>
      </c>
      <c r="I48" s="12"/>
      <c r="J48" s="7">
        <v>3045</v>
      </c>
      <c r="K48" s="5"/>
    </row>
    <row r="49" spans="1:11" ht="18">
      <c r="A49" s="32" t="s">
        <v>993</v>
      </c>
      <c r="B49" s="11">
        <v>0.16</v>
      </c>
      <c r="C49" s="11" t="s">
        <v>168</v>
      </c>
      <c r="D49" s="11">
        <v>0.84</v>
      </c>
      <c r="E49" s="11" t="s">
        <v>168</v>
      </c>
      <c r="F49" s="11">
        <v>1</v>
      </c>
      <c r="G49" s="11"/>
      <c r="H49" s="6">
        <v>1522</v>
      </c>
      <c r="I49" s="11"/>
      <c r="J49" s="6">
        <v>397</v>
      </c>
      <c r="K49" s="3"/>
    </row>
    <row r="50" spans="1:11" ht="18">
      <c r="A50" s="32" t="s">
        <v>994</v>
      </c>
      <c r="B50" s="12">
        <v>0.21</v>
      </c>
      <c r="C50" s="12" t="s">
        <v>88</v>
      </c>
      <c r="D50" s="12">
        <v>0.79</v>
      </c>
      <c r="E50" s="12" t="s">
        <v>88</v>
      </c>
      <c r="F50" s="12">
        <v>1</v>
      </c>
      <c r="G50" s="12"/>
      <c r="H50" s="7">
        <v>1532</v>
      </c>
      <c r="I50" s="12"/>
      <c r="J50" s="7">
        <v>416</v>
      </c>
      <c r="K50" s="5"/>
    </row>
    <row r="51" spans="1:11" ht="18">
      <c r="A51" s="32" t="s">
        <v>995</v>
      </c>
      <c r="B51" s="11">
        <v>0.15</v>
      </c>
      <c r="C51" s="11" t="s">
        <v>244</v>
      </c>
      <c r="D51" s="11">
        <v>0.85</v>
      </c>
      <c r="E51" s="11" t="s">
        <v>244</v>
      </c>
      <c r="F51" s="11">
        <v>1</v>
      </c>
      <c r="G51" s="11"/>
      <c r="H51" s="6">
        <v>1503</v>
      </c>
      <c r="I51" s="11"/>
      <c r="J51" s="6">
        <v>444</v>
      </c>
      <c r="K51" s="3"/>
    </row>
    <row r="52" spans="1:11" ht="18">
      <c r="A52" s="32" t="s">
        <v>996</v>
      </c>
      <c r="B52" s="12">
        <v>0.15</v>
      </c>
      <c r="C52" s="12" t="s">
        <v>169</v>
      </c>
      <c r="D52" s="12">
        <v>0.85</v>
      </c>
      <c r="E52" s="12" t="s">
        <v>169</v>
      </c>
      <c r="F52" s="12">
        <v>1</v>
      </c>
      <c r="G52" s="12"/>
      <c r="H52" s="7">
        <v>2311</v>
      </c>
      <c r="I52" s="12"/>
      <c r="J52" s="7">
        <v>630</v>
      </c>
      <c r="K52" s="5"/>
    </row>
    <row r="53" spans="1:11" ht="18">
      <c r="A53" s="32" t="s">
        <v>997</v>
      </c>
      <c r="B53" s="11">
        <v>0.2</v>
      </c>
      <c r="C53" s="11" t="s">
        <v>123</v>
      </c>
      <c r="D53" s="11">
        <v>0.8</v>
      </c>
      <c r="E53" s="11" t="s">
        <v>123</v>
      </c>
      <c r="F53" s="11">
        <v>1</v>
      </c>
      <c r="G53" s="11"/>
      <c r="H53" s="6">
        <v>1157</v>
      </c>
      <c r="I53" s="11"/>
      <c r="J53" s="6">
        <v>338</v>
      </c>
      <c r="K53" s="3"/>
    </row>
    <row r="54" spans="1:11" ht="18">
      <c r="A54" s="32" t="s">
        <v>998</v>
      </c>
      <c r="B54" s="12">
        <v>0.17</v>
      </c>
      <c r="C54" s="12" t="s">
        <v>188</v>
      </c>
      <c r="D54" s="12">
        <v>0.83</v>
      </c>
      <c r="E54" s="12" t="s">
        <v>188</v>
      </c>
      <c r="F54" s="12">
        <v>1</v>
      </c>
      <c r="G54" s="12"/>
      <c r="H54" s="7">
        <v>1614</v>
      </c>
      <c r="I54" s="12"/>
      <c r="J54" s="7">
        <v>421</v>
      </c>
      <c r="K54" s="5"/>
    </row>
    <row r="55" spans="1:11" ht="18">
      <c r="A55" s="32" t="s">
        <v>999</v>
      </c>
      <c r="B55" s="11">
        <v>0.16</v>
      </c>
      <c r="C55" s="11" t="s">
        <v>21</v>
      </c>
      <c r="D55" s="11">
        <v>0.84</v>
      </c>
      <c r="E55" s="11" t="s">
        <v>21</v>
      </c>
      <c r="F55" s="11">
        <v>1</v>
      </c>
      <c r="G55" s="11"/>
      <c r="H55" s="6">
        <v>1469</v>
      </c>
      <c r="I55" s="11"/>
      <c r="J55" s="6">
        <v>377</v>
      </c>
      <c r="K55" s="3"/>
    </row>
    <row r="56" spans="1:11" ht="18">
      <c r="A56" s="32" t="s">
        <v>1000</v>
      </c>
      <c r="B56" s="12">
        <v>0.19</v>
      </c>
      <c r="C56" s="12" t="s">
        <v>173</v>
      </c>
      <c r="D56" s="12">
        <v>0.81</v>
      </c>
      <c r="E56" s="12" t="s">
        <v>173</v>
      </c>
      <c r="F56" s="12">
        <v>1</v>
      </c>
      <c r="G56" s="12"/>
      <c r="H56" s="7">
        <v>2415</v>
      </c>
      <c r="I56" s="12"/>
      <c r="J56" s="7">
        <v>544</v>
      </c>
      <c r="K56" s="5"/>
    </row>
    <row r="57" spans="1:11" ht="18">
      <c r="A57" s="32" t="s">
        <v>1001</v>
      </c>
      <c r="B57" s="11">
        <v>0.18</v>
      </c>
      <c r="C57" s="11" t="s">
        <v>139</v>
      </c>
      <c r="D57" s="11">
        <v>0.82</v>
      </c>
      <c r="E57" s="11" t="s">
        <v>139</v>
      </c>
      <c r="F57" s="11">
        <v>1</v>
      </c>
      <c r="G57" s="11"/>
      <c r="H57" s="6">
        <v>2411</v>
      </c>
      <c r="I57" s="11"/>
      <c r="J57" s="6">
        <v>689</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641C-120C-42D9-A8B7-21ED97BF5469}">
  <sheetPr codeName="Blad129"/>
  <dimension ref="A1:P150"/>
  <sheetViews>
    <sheetView zoomScale="55" zoomScaleNormal="55" zoomScaleSheetLayoutView="40" workbookViewId="0">
      <pane ySplit="1" topLeftCell="A2" activePane="bottomLeft" state="frozen"/>
      <selection pane="bottomLeft"/>
    </sheetView>
  </sheetViews>
  <sheetFormatPr defaultColWidth="8.85546875" defaultRowHeight="12.75"/>
  <cols>
    <col min="1" max="1" width="19.140625" style="16" customWidth="1"/>
    <col min="2" max="2" width="97.140625" style="30" customWidth="1"/>
    <col min="3" max="3" width="19" style="60" customWidth="1"/>
    <col min="4" max="4" width="7.85546875" style="58" hidden="1" customWidth="1"/>
    <col min="5" max="5" width="19" style="60" customWidth="1"/>
    <col min="6" max="6" width="7.85546875" style="58" hidden="1" customWidth="1"/>
    <col min="7" max="7" width="19" style="60" customWidth="1"/>
    <col min="8" max="8" width="7.85546875" style="58" hidden="1" customWidth="1"/>
    <col min="9" max="9" width="19" style="60"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384" width="8.85546875" style="16"/>
  </cols>
  <sheetData>
    <row r="1" spans="1:16" ht="83.45" customHeight="1">
      <c r="A1" s="1" t="s">
        <v>1023</v>
      </c>
      <c r="B1" s="24" t="s">
        <v>1024</v>
      </c>
      <c r="C1" s="45" t="s">
        <v>1157</v>
      </c>
      <c r="D1" s="46" t="s">
        <v>1158</v>
      </c>
      <c r="E1" s="45" t="s">
        <v>1159</v>
      </c>
      <c r="F1" s="46" t="s">
        <v>1160</v>
      </c>
      <c r="G1" s="45" t="s">
        <v>1161</v>
      </c>
      <c r="H1" s="46" t="s">
        <v>1162</v>
      </c>
      <c r="I1" s="45" t="s">
        <v>1163</v>
      </c>
      <c r="J1" s="46" t="s">
        <v>1164</v>
      </c>
      <c r="K1" s="46"/>
      <c r="L1" s="46"/>
      <c r="M1" s="46" t="s">
        <v>1025</v>
      </c>
      <c r="N1" s="46"/>
      <c r="O1" s="46" t="s">
        <v>1026</v>
      </c>
      <c r="P1" s="25"/>
    </row>
    <row r="2" spans="1:16" ht="48" customHeight="1">
      <c r="A2" s="43"/>
      <c r="B2" s="44" t="s">
        <v>1380</v>
      </c>
      <c r="C2" s="47"/>
      <c r="D2" s="48"/>
      <c r="E2" s="47"/>
      <c r="F2" s="48"/>
      <c r="G2" s="47"/>
      <c r="H2" s="48"/>
      <c r="I2" s="47"/>
      <c r="J2" s="48"/>
      <c r="K2" s="48"/>
      <c r="L2" s="48"/>
      <c r="M2" s="48"/>
      <c r="N2" s="48"/>
      <c r="O2" s="48"/>
      <c r="P2" s="42"/>
    </row>
    <row r="3" spans="1:16" ht="18">
      <c r="A3" s="28" t="s">
        <v>1027</v>
      </c>
      <c r="B3" s="29" t="s">
        <v>267</v>
      </c>
      <c r="C3" s="49">
        <v>25</v>
      </c>
      <c r="D3" s="50" t="s">
        <v>1165</v>
      </c>
      <c r="E3" s="49">
        <v>75</v>
      </c>
      <c r="F3" s="50" t="s">
        <v>1165</v>
      </c>
      <c r="G3" s="49">
        <v>13</v>
      </c>
      <c r="H3" s="50" t="s">
        <v>1166</v>
      </c>
      <c r="I3" s="49">
        <v>87</v>
      </c>
      <c r="J3" s="50" t="s">
        <v>1166</v>
      </c>
      <c r="K3" s="51"/>
      <c r="L3" s="52">
        <f>ABS(G3-C3)-(H3+D3)</f>
        <v>4</v>
      </c>
      <c r="M3" s="51" t="s">
        <v>79</v>
      </c>
      <c r="N3" s="52">
        <v>4</v>
      </c>
      <c r="O3" s="51" t="s">
        <v>79</v>
      </c>
    </row>
    <row r="4" spans="1:16" ht="18">
      <c r="A4" s="26" t="s">
        <v>1028</v>
      </c>
      <c r="B4" s="27" t="s">
        <v>315</v>
      </c>
      <c r="C4" s="53">
        <v>42</v>
      </c>
      <c r="D4" s="54" t="s">
        <v>1167</v>
      </c>
      <c r="E4" s="53">
        <v>58</v>
      </c>
      <c r="F4" s="54" t="s">
        <v>1167</v>
      </c>
      <c r="G4" s="53">
        <v>25</v>
      </c>
      <c r="H4" s="54" t="s">
        <v>1168</v>
      </c>
      <c r="I4" s="53">
        <v>75</v>
      </c>
      <c r="J4" s="54" t="s">
        <v>1168</v>
      </c>
      <c r="K4" s="55"/>
      <c r="L4" s="52">
        <f t="shared" ref="L4:L63" si="0">ABS(G4-C4)-(H4+D4)</f>
        <v>8.1999999999999993</v>
      </c>
      <c r="M4" s="51" t="s">
        <v>79</v>
      </c>
      <c r="N4" s="52">
        <v>8.1999999999999993</v>
      </c>
      <c r="O4" s="51" t="s">
        <v>79</v>
      </c>
    </row>
    <row r="5" spans="1:16" ht="18">
      <c r="A5" s="28" t="s">
        <v>1029</v>
      </c>
      <c r="B5" s="29" t="s">
        <v>336</v>
      </c>
      <c r="C5" s="49">
        <v>41</v>
      </c>
      <c r="D5" s="50" t="s">
        <v>1169</v>
      </c>
      <c r="E5" s="49">
        <v>59</v>
      </c>
      <c r="F5" s="50" t="s">
        <v>1169</v>
      </c>
      <c r="G5" s="49">
        <v>21</v>
      </c>
      <c r="H5" s="50" t="s">
        <v>1170</v>
      </c>
      <c r="I5" s="49">
        <v>79</v>
      </c>
      <c r="J5" s="50" t="s">
        <v>1170</v>
      </c>
      <c r="K5" s="51"/>
      <c r="L5" s="52">
        <f t="shared" si="0"/>
        <v>10</v>
      </c>
      <c r="M5" s="51" t="s">
        <v>79</v>
      </c>
      <c r="N5" s="52">
        <v>10</v>
      </c>
      <c r="O5" s="51" t="s">
        <v>79</v>
      </c>
    </row>
    <row r="6" spans="1:16" ht="18">
      <c r="A6" s="26" t="s">
        <v>1030</v>
      </c>
      <c r="B6" s="27" t="s">
        <v>351</v>
      </c>
      <c r="C6" s="53">
        <v>46</v>
      </c>
      <c r="D6" s="54" t="s">
        <v>1171</v>
      </c>
      <c r="E6" s="53">
        <v>54</v>
      </c>
      <c r="F6" s="54" t="s">
        <v>1171</v>
      </c>
      <c r="G6" s="53">
        <v>42</v>
      </c>
      <c r="H6" s="54" t="s">
        <v>1170</v>
      </c>
      <c r="I6" s="53">
        <v>58</v>
      </c>
      <c r="J6" s="54" t="s">
        <v>1170</v>
      </c>
      <c r="K6" s="55"/>
      <c r="L6" s="52">
        <f t="shared" si="0"/>
        <v>-4.5</v>
      </c>
      <c r="M6" s="51" t="s">
        <v>82</v>
      </c>
      <c r="N6" s="52">
        <v>-4.5</v>
      </c>
      <c r="O6" s="51" t="s">
        <v>82</v>
      </c>
    </row>
    <row r="7" spans="1:16" ht="36">
      <c r="A7" s="28" t="s">
        <v>1031</v>
      </c>
      <c r="B7" s="29" t="s">
        <v>358</v>
      </c>
      <c r="C7" s="49">
        <v>26</v>
      </c>
      <c r="D7" s="50" t="s">
        <v>1172</v>
      </c>
      <c r="E7" s="49">
        <v>74</v>
      </c>
      <c r="F7" s="50" t="s">
        <v>1172</v>
      </c>
      <c r="G7" s="49">
        <v>24</v>
      </c>
      <c r="H7" s="50" t="s">
        <v>1173</v>
      </c>
      <c r="I7" s="49">
        <v>76</v>
      </c>
      <c r="J7" s="50" t="s">
        <v>1173</v>
      </c>
      <c r="K7" s="51"/>
      <c r="L7" s="52">
        <f t="shared" si="0"/>
        <v>-8.1</v>
      </c>
      <c r="M7" s="51" t="s">
        <v>82</v>
      </c>
      <c r="N7" s="52">
        <v>-8.1</v>
      </c>
      <c r="O7" s="51" t="s">
        <v>82</v>
      </c>
    </row>
    <row r="8" spans="1:16" ht="36">
      <c r="A8" s="26" t="s">
        <v>1032</v>
      </c>
      <c r="B8" s="27" t="s">
        <v>366</v>
      </c>
      <c r="C8" s="53">
        <v>42</v>
      </c>
      <c r="D8" s="54" t="s">
        <v>1174</v>
      </c>
      <c r="E8" s="53">
        <v>58</v>
      </c>
      <c r="F8" s="54" t="s">
        <v>1174</v>
      </c>
      <c r="G8" s="53">
        <v>31</v>
      </c>
      <c r="H8" s="54" t="s">
        <v>1175</v>
      </c>
      <c r="I8" s="53">
        <v>69</v>
      </c>
      <c r="J8" s="54" t="s">
        <v>1175</v>
      </c>
      <c r="K8" s="55"/>
      <c r="L8" s="52">
        <f t="shared" si="0"/>
        <v>0.30000000000000071</v>
      </c>
      <c r="M8" s="51" t="s">
        <v>79</v>
      </c>
      <c r="N8" s="52">
        <v>0.30000000000000071</v>
      </c>
      <c r="O8" s="51" t="s">
        <v>79</v>
      </c>
    </row>
    <row r="9" spans="1:16" ht="36">
      <c r="A9" s="28" t="s">
        <v>1033</v>
      </c>
      <c r="B9" s="29" t="s">
        <v>373</v>
      </c>
      <c r="C9" s="49">
        <v>53</v>
      </c>
      <c r="D9" s="50" t="s">
        <v>1176</v>
      </c>
      <c r="E9" s="49">
        <v>47</v>
      </c>
      <c r="F9" s="50" t="s">
        <v>1176</v>
      </c>
      <c r="G9" s="49">
        <v>49</v>
      </c>
      <c r="H9" s="50" t="s">
        <v>1177</v>
      </c>
      <c r="I9" s="49">
        <v>51</v>
      </c>
      <c r="J9" s="50" t="s">
        <v>1177</v>
      </c>
      <c r="K9" s="51"/>
      <c r="L9" s="52">
        <f t="shared" si="0"/>
        <v>-7.2000000000000011</v>
      </c>
      <c r="M9" s="51" t="s">
        <v>82</v>
      </c>
      <c r="N9" s="52">
        <v>-7.2000000000000011</v>
      </c>
      <c r="O9" s="51" t="s">
        <v>82</v>
      </c>
    </row>
    <row r="10" spans="1:16" ht="48" customHeight="1">
      <c r="A10" s="43"/>
      <c r="B10" s="44" t="s">
        <v>1381</v>
      </c>
      <c r="C10" s="47"/>
      <c r="D10" s="48"/>
      <c r="E10" s="47"/>
      <c r="F10" s="48"/>
      <c r="G10" s="47"/>
      <c r="H10" s="48"/>
      <c r="I10" s="47"/>
      <c r="J10" s="48"/>
      <c r="K10" s="48"/>
      <c r="L10" s="48"/>
      <c r="M10" s="48"/>
      <c r="N10" s="48"/>
      <c r="O10" s="48"/>
      <c r="P10" s="42"/>
    </row>
    <row r="11" spans="1:16" ht="36">
      <c r="A11" s="28" t="s">
        <v>1034</v>
      </c>
      <c r="B11" s="29" t="s">
        <v>427</v>
      </c>
      <c r="C11" s="49">
        <v>6</v>
      </c>
      <c r="D11" s="50" t="s">
        <v>1178</v>
      </c>
      <c r="E11" s="49">
        <v>94</v>
      </c>
      <c r="F11" s="50" t="s">
        <v>1178</v>
      </c>
      <c r="G11" s="49">
        <v>9</v>
      </c>
      <c r="H11" s="50" t="s">
        <v>1179</v>
      </c>
      <c r="I11" s="49">
        <v>91</v>
      </c>
      <c r="J11" s="50" t="s">
        <v>1179</v>
      </c>
      <c r="K11" s="51"/>
      <c r="L11" s="52">
        <f t="shared" si="0"/>
        <v>-0.39999999999999991</v>
      </c>
      <c r="M11" s="51" t="s">
        <v>82</v>
      </c>
      <c r="N11" s="52">
        <v>-0.39999999999999991</v>
      </c>
      <c r="O11" s="51" t="s">
        <v>82</v>
      </c>
    </row>
    <row r="12" spans="1:16" ht="36">
      <c r="A12" s="26" t="s">
        <v>1035</v>
      </c>
      <c r="B12" s="27" t="s">
        <v>441</v>
      </c>
      <c r="C12" s="53">
        <v>8</v>
      </c>
      <c r="D12" s="54" t="s">
        <v>1180</v>
      </c>
      <c r="E12" s="53">
        <v>92</v>
      </c>
      <c r="F12" s="54" t="s">
        <v>1180</v>
      </c>
      <c r="G12" s="53">
        <v>8</v>
      </c>
      <c r="H12" s="54" t="s">
        <v>1181</v>
      </c>
      <c r="I12" s="53">
        <v>92</v>
      </c>
      <c r="J12" s="54" t="s">
        <v>1181</v>
      </c>
      <c r="K12" s="55"/>
      <c r="L12" s="52">
        <f t="shared" si="0"/>
        <v>-3.7</v>
      </c>
      <c r="M12" s="51" t="s">
        <v>82</v>
      </c>
      <c r="N12" s="52">
        <v>-3.7</v>
      </c>
      <c r="O12" s="51" t="s">
        <v>82</v>
      </c>
    </row>
    <row r="13" spans="1:16" ht="36">
      <c r="A13" s="28" t="s">
        <v>1036</v>
      </c>
      <c r="B13" s="29" t="s">
        <v>448</v>
      </c>
      <c r="C13" s="49">
        <v>5</v>
      </c>
      <c r="D13" s="50" t="s">
        <v>1178</v>
      </c>
      <c r="E13" s="49">
        <v>95</v>
      </c>
      <c r="F13" s="50" t="s">
        <v>1178</v>
      </c>
      <c r="G13" s="49">
        <v>3</v>
      </c>
      <c r="H13" s="50" t="s">
        <v>1182</v>
      </c>
      <c r="I13" s="49">
        <v>97</v>
      </c>
      <c r="J13" s="50" t="s">
        <v>1182</v>
      </c>
      <c r="K13" s="51"/>
      <c r="L13" s="52">
        <f t="shared" si="0"/>
        <v>-1.0999999999999996</v>
      </c>
      <c r="M13" s="51" t="s">
        <v>82</v>
      </c>
      <c r="N13" s="52">
        <v>-1.0999999999999996</v>
      </c>
      <c r="O13" s="51" t="s">
        <v>82</v>
      </c>
    </row>
    <row r="14" spans="1:16" ht="36">
      <c r="A14" s="26" t="s">
        <v>1037</v>
      </c>
      <c r="B14" s="27" t="s">
        <v>456</v>
      </c>
      <c r="C14" s="53">
        <v>10</v>
      </c>
      <c r="D14" s="54" t="s">
        <v>1183</v>
      </c>
      <c r="E14" s="53">
        <v>90</v>
      </c>
      <c r="F14" s="54" t="s">
        <v>1183</v>
      </c>
      <c r="G14" s="53">
        <v>8</v>
      </c>
      <c r="H14" s="54" t="s">
        <v>1181</v>
      </c>
      <c r="I14" s="53">
        <v>92</v>
      </c>
      <c r="J14" s="54" t="s">
        <v>1181</v>
      </c>
      <c r="K14" s="55"/>
      <c r="L14" s="52">
        <f t="shared" si="0"/>
        <v>-1.2000000000000002</v>
      </c>
      <c r="M14" s="51" t="s">
        <v>82</v>
      </c>
      <c r="N14" s="52">
        <v>-1.2000000000000002</v>
      </c>
      <c r="O14" s="51" t="s">
        <v>82</v>
      </c>
    </row>
    <row r="15" spans="1:16" ht="36">
      <c r="A15" s="28" t="s">
        <v>1038</v>
      </c>
      <c r="B15" s="29" t="s">
        <v>460</v>
      </c>
      <c r="C15" s="49">
        <v>16</v>
      </c>
      <c r="D15" s="50" t="s">
        <v>1184</v>
      </c>
      <c r="E15" s="49">
        <v>84</v>
      </c>
      <c r="F15" s="50" t="s">
        <v>1184</v>
      </c>
      <c r="G15" s="49">
        <v>15</v>
      </c>
      <c r="H15" s="50" t="s">
        <v>1185</v>
      </c>
      <c r="I15" s="49">
        <v>85</v>
      </c>
      <c r="J15" s="50" t="s">
        <v>1185</v>
      </c>
      <c r="K15" s="51"/>
      <c r="L15" s="52">
        <f t="shared" si="0"/>
        <v>-3.7</v>
      </c>
      <c r="M15" s="51" t="s">
        <v>82</v>
      </c>
      <c r="N15" s="52">
        <v>-3.7</v>
      </c>
      <c r="O15" s="51" t="s">
        <v>82</v>
      </c>
    </row>
    <row r="16" spans="1:16" ht="36">
      <c r="A16" s="26" t="s">
        <v>1039</v>
      </c>
      <c r="B16" s="27" t="s">
        <v>465</v>
      </c>
      <c r="C16" s="53">
        <v>8</v>
      </c>
      <c r="D16" s="54" t="s">
        <v>1186</v>
      </c>
      <c r="E16" s="53">
        <v>92</v>
      </c>
      <c r="F16" s="54" t="s">
        <v>1186</v>
      </c>
      <c r="G16" s="53">
        <v>7</v>
      </c>
      <c r="H16" s="54" t="s">
        <v>1181</v>
      </c>
      <c r="I16" s="53">
        <v>93</v>
      </c>
      <c r="J16" s="54" t="s">
        <v>1181</v>
      </c>
      <c r="K16" s="55"/>
      <c r="L16" s="52">
        <f t="shared" si="0"/>
        <v>-2.4</v>
      </c>
      <c r="M16" s="51" t="s">
        <v>82</v>
      </c>
      <c r="N16" s="52">
        <v>-2.4</v>
      </c>
      <c r="O16" s="51" t="s">
        <v>82</v>
      </c>
    </row>
    <row r="17" spans="1:16" ht="36">
      <c r="A17" s="28" t="s">
        <v>1040</v>
      </c>
      <c r="B17" s="29" t="s">
        <v>470</v>
      </c>
      <c r="C17" s="49">
        <v>6</v>
      </c>
      <c r="D17" s="50" t="s">
        <v>1187</v>
      </c>
      <c r="E17" s="49">
        <v>94</v>
      </c>
      <c r="F17" s="50" t="s">
        <v>1187</v>
      </c>
      <c r="G17" s="49">
        <v>8</v>
      </c>
      <c r="H17" s="50" t="s">
        <v>1181</v>
      </c>
      <c r="I17" s="49">
        <v>92</v>
      </c>
      <c r="J17" s="50" t="s">
        <v>1181</v>
      </c>
      <c r="K17" s="51"/>
      <c r="L17" s="52">
        <f t="shared" si="0"/>
        <v>-1</v>
      </c>
      <c r="M17" s="51" t="s">
        <v>82</v>
      </c>
      <c r="N17" s="52">
        <v>-1</v>
      </c>
      <c r="O17" s="51" t="s">
        <v>82</v>
      </c>
    </row>
    <row r="18" spans="1:16" ht="36">
      <c r="A18" s="26" t="s">
        <v>1041</v>
      </c>
      <c r="B18" s="27" t="s">
        <v>475</v>
      </c>
      <c r="C18" s="53">
        <v>11</v>
      </c>
      <c r="D18" s="54" t="s">
        <v>1188</v>
      </c>
      <c r="E18" s="53">
        <v>89</v>
      </c>
      <c r="F18" s="54" t="s">
        <v>1188</v>
      </c>
      <c r="G18" s="53">
        <v>13</v>
      </c>
      <c r="H18" s="54" t="s">
        <v>1185</v>
      </c>
      <c r="I18" s="53">
        <v>87</v>
      </c>
      <c r="J18" s="54" t="s">
        <v>1185</v>
      </c>
      <c r="K18" s="55"/>
      <c r="L18" s="52">
        <f t="shared" si="0"/>
        <v>-2.2000000000000002</v>
      </c>
      <c r="M18" s="51" t="s">
        <v>82</v>
      </c>
      <c r="N18" s="52">
        <v>-2.2000000000000002</v>
      </c>
      <c r="O18" s="51" t="s">
        <v>82</v>
      </c>
    </row>
    <row r="19" spans="1:16" ht="36">
      <c r="A19" s="28" t="s">
        <v>1042</v>
      </c>
      <c r="B19" s="29" t="s">
        <v>480</v>
      </c>
      <c r="C19" s="49">
        <v>20</v>
      </c>
      <c r="D19" s="50" t="s">
        <v>1189</v>
      </c>
      <c r="E19" s="49">
        <v>80</v>
      </c>
      <c r="F19" s="50" t="s">
        <v>1189</v>
      </c>
      <c r="G19" s="49">
        <v>32</v>
      </c>
      <c r="H19" s="50" t="s">
        <v>1166</v>
      </c>
      <c r="I19" s="49">
        <v>68</v>
      </c>
      <c r="J19" s="50" t="s">
        <v>1166</v>
      </c>
      <c r="K19" s="51"/>
      <c r="L19" s="52">
        <f t="shared" si="0"/>
        <v>6.6</v>
      </c>
      <c r="M19" s="51" t="s">
        <v>79</v>
      </c>
      <c r="N19" s="52">
        <v>6.6</v>
      </c>
      <c r="O19" s="51" t="s">
        <v>79</v>
      </c>
    </row>
    <row r="20" spans="1:16" ht="36">
      <c r="A20" s="26" t="s">
        <v>1043</v>
      </c>
      <c r="B20" s="27" t="s">
        <v>487</v>
      </c>
      <c r="C20" s="53">
        <v>47</v>
      </c>
      <c r="D20" s="54" t="s">
        <v>1190</v>
      </c>
      <c r="E20" s="53">
        <v>53</v>
      </c>
      <c r="F20" s="54" t="s">
        <v>1190</v>
      </c>
      <c r="G20" s="53">
        <v>50</v>
      </c>
      <c r="H20" s="54" t="s">
        <v>1191</v>
      </c>
      <c r="I20" s="53">
        <v>50</v>
      </c>
      <c r="J20" s="54" t="s">
        <v>1191</v>
      </c>
      <c r="K20" s="55"/>
      <c r="L20" s="52">
        <f t="shared" si="0"/>
        <v>-3.5</v>
      </c>
      <c r="M20" s="51" t="s">
        <v>82</v>
      </c>
      <c r="N20" s="52">
        <v>-3.5</v>
      </c>
      <c r="O20" s="51" t="s">
        <v>82</v>
      </c>
    </row>
    <row r="21" spans="1:16" ht="69.75" customHeight="1">
      <c r="A21" s="43"/>
      <c r="B21" s="44" t="s">
        <v>1382</v>
      </c>
      <c r="C21" s="47"/>
      <c r="D21" s="48"/>
      <c r="E21" s="47"/>
      <c r="F21" s="48"/>
      <c r="G21" s="47"/>
      <c r="H21" s="48"/>
      <c r="I21" s="47"/>
      <c r="J21" s="48"/>
      <c r="K21" s="48"/>
      <c r="L21" s="48"/>
      <c r="M21" s="48"/>
      <c r="N21" s="48"/>
      <c r="O21" s="48"/>
      <c r="P21" s="42"/>
    </row>
    <row r="22" spans="1:16" ht="36">
      <c r="A22" s="26" t="s">
        <v>1044</v>
      </c>
      <c r="B22" s="27" t="s">
        <v>501</v>
      </c>
      <c r="C22" s="53">
        <v>18</v>
      </c>
      <c r="D22" s="54" t="s">
        <v>1192</v>
      </c>
      <c r="E22" s="53">
        <v>82</v>
      </c>
      <c r="F22" s="54" t="s">
        <v>1192</v>
      </c>
      <c r="G22" s="53">
        <v>18</v>
      </c>
      <c r="H22" s="54" t="s">
        <v>1193</v>
      </c>
      <c r="I22" s="53">
        <v>82</v>
      </c>
      <c r="J22" s="54" t="s">
        <v>1193</v>
      </c>
      <c r="K22" s="55"/>
      <c r="L22" s="52">
        <f t="shared" si="0"/>
        <v>-5.3999999999999995</v>
      </c>
      <c r="M22" s="51" t="s">
        <v>82</v>
      </c>
      <c r="N22" s="52">
        <v>-5.3999999999999995</v>
      </c>
      <c r="O22" s="51" t="s">
        <v>82</v>
      </c>
    </row>
    <row r="23" spans="1:16" ht="39.6" customHeight="1">
      <c r="A23" s="28" t="s">
        <v>1045</v>
      </c>
      <c r="B23" s="29" t="s">
        <v>1046</v>
      </c>
      <c r="C23" s="49">
        <v>21</v>
      </c>
      <c r="D23" s="50" t="s">
        <v>1190</v>
      </c>
      <c r="E23" s="49">
        <v>79</v>
      </c>
      <c r="F23" s="50" t="s">
        <v>1190</v>
      </c>
      <c r="G23" s="49">
        <v>22</v>
      </c>
      <c r="H23" s="50" t="s">
        <v>1166</v>
      </c>
      <c r="I23" s="49">
        <v>78</v>
      </c>
      <c r="J23" s="50" t="s">
        <v>1166</v>
      </c>
      <c r="K23" s="51"/>
      <c r="L23" s="52">
        <f t="shared" si="0"/>
        <v>-5.4</v>
      </c>
      <c r="M23" s="51" t="s">
        <v>82</v>
      </c>
      <c r="N23" s="52">
        <v>-5.4</v>
      </c>
      <c r="O23" s="51" t="s">
        <v>82</v>
      </c>
    </row>
    <row r="24" spans="1:16" ht="48" customHeight="1">
      <c r="A24" s="43"/>
      <c r="B24" s="44" t="s">
        <v>1383</v>
      </c>
      <c r="C24" s="47"/>
      <c r="D24" s="48"/>
      <c r="E24" s="47"/>
      <c r="F24" s="48"/>
      <c r="G24" s="47"/>
      <c r="H24" s="48"/>
      <c r="I24" s="47"/>
      <c r="J24" s="48"/>
      <c r="K24" s="48"/>
      <c r="L24" s="48"/>
      <c r="M24" s="48"/>
      <c r="N24" s="48"/>
      <c r="O24" s="48"/>
      <c r="P24" s="42"/>
    </row>
    <row r="25" spans="1:16" ht="54">
      <c r="A25" s="26" t="s">
        <v>1047</v>
      </c>
      <c r="B25" s="27" t="s">
        <v>1048</v>
      </c>
      <c r="C25" s="53">
        <v>21</v>
      </c>
      <c r="D25" s="54" t="s">
        <v>1190</v>
      </c>
      <c r="E25" s="53">
        <v>79</v>
      </c>
      <c r="F25" s="54" t="s">
        <v>1190</v>
      </c>
      <c r="G25" s="53">
        <v>21</v>
      </c>
      <c r="H25" s="54" t="s">
        <v>1193</v>
      </c>
      <c r="I25" s="53">
        <v>79</v>
      </c>
      <c r="J25" s="54" t="s">
        <v>1193</v>
      </c>
      <c r="K25" s="55"/>
      <c r="L25" s="52">
        <f t="shared" si="0"/>
        <v>-6.3</v>
      </c>
      <c r="M25" s="51" t="s">
        <v>82</v>
      </c>
      <c r="N25" s="52">
        <v>-6.3</v>
      </c>
      <c r="O25" s="51" t="s">
        <v>82</v>
      </c>
    </row>
    <row r="26" spans="1:16" ht="54">
      <c r="A26" s="28" t="s">
        <v>1049</v>
      </c>
      <c r="B26" s="29" t="s">
        <v>1050</v>
      </c>
      <c r="C26" s="49">
        <v>12</v>
      </c>
      <c r="D26" s="50" t="s">
        <v>1194</v>
      </c>
      <c r="E26" s="49">
        <v>88</v>
      </c>
      <c r="F26" s="50" t="s">
        <v>1194</v>
      </c>
      <c r="G26" s="49">
        <v>10</v>
      </c>
      <c r="H26" s="50" t="s">
        <v>1181</v>
      </c>
      <c r="I26" s="49">
        <v>90</v>
      </c>
      <c r="J26" s="50" t="s">
        <v>1181</v>
      </c>
      <c r="K26" s="51"/>
      <c r="L26" s="52">
        <f t="shared" si="0"/>
        <v>-1.7999999999999998</v>
      </c>
      <c r="M26" s="51" t="s">
        <v>82</v>
      </c>
      <c r="N26" s="52">
        <v>-1.7999999999999998</v>
      </c>
      <c r="O26" s="51" t="s">
        <v>82</v>
      </c>
    </row>
    <row r="27" spans="1:16" ht="36">
      <c r="A27" s="26" t="s">
        <v>1051</v>
      </c>
      <c r="B27" s="27" t="s">
        <v>517</v>
      </c>
      <c r="C27" s="53">
        <v>15</v>
      </c>
      <c r="D27" s="54" t="s">
        <v>1195</v>
      </c>
      <c r="E27" s="53">
        <v>85</v>
      </c>
      <c r="F27" s="54" t="s">
        <v>1195</v>
      </c>
      <c r="G27" s="53">
        <v>10</v>
      </c>
      <c r="H27" s="54" t="s">
        <v>1181</v>
      </c>
      <c r="I27" s="53">
        <v>90</v>
      </c>
      <c r="J27" s="54" t="s">
        <v>1181</v>
      </c>
      <c r="K27" s="55"/>
      <c r="L27" s="52">
        <f t="shared" si="0"/>
        <v>0.79999999999999982</v>
      </c>
      <c r="M27" s="51" t="s">
        <v>79</v>
      </c>
      <c r="N27" s="52">
        <v>0.79999999999999982</v>
      </c>
      <c r="O27" s="51" t="s">
        <v>79</v>
      </c>
    </row>
    <row r="28" spans="1:16" ht="54">
      <c r="A28" s="28" t="s">
        <v>1052</v>
      </c>
      <c r="B28" s="29" t="s">
        <v>1053</v>
      </c>
      <c r="C28" s="49">
        <v>12</v>
      </c>
      <c r="D28" s="50" t="s">
        <v>1196</v>
      </c>
      <c r="E28" s="49">
        <v>88</v>
      </c>
      <c r="F28" s="50" t="s">
        <v>1196</v>
      </c>
      <c r="G28" s="49">
        <v>9</v>
      </c>
      <c r="H28" s="50" t="s">
        <v>1181</v>
      </c>
      <c r="I28" s="49">
        <v>91</v>
      </c>
      <c r="J28" s="50" t="s">
        <v>1181</v>
      </c>
      <c r="K28" s="51"/>
      <c r="L28" s="52">
        <f t="shared" si="0"/>
        <v>-1.0999999999999996</v>
      </c>
      <c r="M28" s="51" t="s">
        <v>82</v>
      </c>
      <c r="N28" s="52">
        <v>-1.0999999999999996</v>
      </c>
      <c r="O28" s="51" t="s">
        <v>82</v>
      </c>
    </row>
    <row r="29" spans="1:16" ht="36">
      <c r="A29" s="26" t="s">
        <v>1054</v>
      </c>
      <c r="B29" s="27" t="s">
        <v>527</v>
      </c>
      <c r="C29" s="53">
        <v>21</v>
      </c>
      <c r="D29" s="54" t="s">
        <v>1197</v>
      </c>
      <c r="E29" s="53">
        <v>79</v>
      </c>
      <c r="F29" s="54" t="s">
        <v>1197</v>
      </c>
      <c r="G29" s="53">
        <v>14</v>
      </c>
      <c r="H29" s="54" t="s">
        <v>1185</v>
      </c>
      <c r="I29" s="53">
        <v>86</v>
      </c>
      <c r="J29" s="54" t="s">
        <v>1185</v>
      </c>
      <c r="K29" s="55"/>
      <c r="L29" s="52">
        <f t="shared" si="0"/>
        <v>1.5999999999999996</v>
      </c>
      <c r="M29" s="51" t="s">
        <v>79</v>
      </c>
      <c r="N29" s="52">
        <v>1.5999999999999996</v>
      </c>
      <c r="O29" s="51" t="s">
        <v>79</v>
      </c>
    </row>
    <row r="30" spans="1:16" ht="48" customHeight="1">
      <c r="A30" s="43"/>
      <c r="B30" s="44" t="s">
        <v>1384</v>
      </c>
      <c r="C30" s="47"/>
      <c r="D30" s="48"/>
      <c r="E30" s="47"/>
      <c r="F30" s="48"/>
      <c r="G30" s="47"/>
      <c r="H30" s="48"/>
      <c r="I30" s="47"/>
      <c r="J30" s="48"/>
      <c r="K30" s="48"/>
      <c r="L30" s="48"/>
      <c r="M30" s="48"/>
      <c r="N30" s="48"/>
      <c r="O30" s="48"/>
      <c r="P30" s="42"/>
    </row>
    <row r="31" spans="1:16" ht="18">
      <c r="A31" s="26" t="s">
        <v>1055</v>
      </c>
      <c r="B31" s="27" t="s">
        <v>549</v>
      </c>
      <c r="C31" s="53">
        <v>35</v>
      </c>
      <c r="D31" s="54" t="s">
        <v>1198</v>
      </c>
      <c r="E31" s="53">
        <v>65</v>
      </c>
      <c r="F31" s="54" t="s">
        <v>1198</v>
      </c>
      <c r="G31" s="53">
        <v>19</v>
      </c>
      <c r="H31" s="54" t="s">
        <v>1185</v>
      </c>
      <c r="I31" s="53">
        <v>81</v>
      </c>
      <c r="J31" s="54" t="s">
        <v>1185</v>
      </c>
      <c r="K31" s="55"/>
      <c r="L31" s="52">
        <f t="shared" si="0"/>
        <v>10</v>
      </c>
      <c r="M31" s="51" t="s">
        <v>79</v>
      </c>
      <c r="N31" s="52">
        <v>10</v>
      </c>
      <c r="O31" s="51" t="s">
        <v>79</v>
      </c>
    </row>
    <row r="32" spans="1:16" ht="18">
      <c r="A32" s="28" t="s">
        <v>1056</v>
      </c>
      <c r="B32" s="29" t="s">
        <v>555</v>
      </c>
      <c r="C32" s="49">
        <v>38</v>
      </c>
      <c r="D32" s="50" t="s">
        <v>1199</v>
      </c>
      <c r="E32" s="49">
        <v>62</v>
      </c>
      <c r="F32" s="50" t="s">
        <v>1199</v>
      </c>
      <c r="G32" s="49">
        <v>29</v>
      </c>
      <c r="H32" s="50" t="s">
        <v>1166</v>
      </c>
      <c r="I32" s="49">
        <v>71</v>
      </c>
      <c r="J32" s="50" t="s">
        <v>1166</v>
      </c>
      <c r="K32" s="51"/>
      <c r="L32" s="52">
        <f t="shared" si="0"/>
        <v>2.3999999999999995</v>
      </c>
      <c r="M32" s="51" t="s">
        <v>79</v>
      </c>
      <c r="N32" s="52">
        <v>2.3999999999999995</v>
      </c>
      <c r="O32" s="51" t="s">
        <v>79</v>
      </c>
    </row>
    <row r="33" spans="1:16" ht="54">
      <c r="A33" s="26" t="s">
        <v>1057</v>
      </c>
      <c r="B33" s="27" t="s">
        <v>1058</v>
      </c>
      <c r="C33" s="53">
        <v>27</v>
      </c>
      <c r="D33" s="54" t="s">
        <v>1197</v>
      </c>
      <c r="E33" s="53">
        <v>73</v>
      </c>
      <c r="F33" s="54" t="s">
        <v>1197</v>
      </c>
      <c r="G33" s="53">
        <v>32</v>
      </c>
      <c r="H33" s="54" t="s">
        <v>1193</v>
      </c>
      <c r="I33" s="53">
        <v>68</v>
      </c>
      <c r="J33" s="54" t="s">
        <v>1193</v>
      </c>
      <c r="K33" s="55"/>
      <c r="L33" s="52">
        <f t="shared" si="0"/>
        <v>-0.5</v>
      </c>
      <c r="M33" s="51" t="s">
        <v>82</v>
      </c>
      <c r="N33" s="52">
        <v>-0.5</v>
      </c>
      <c r="O33" s="51" t="s">
        <v>82</v>
      </c>
    </row>
    <row r="34" spans="1:16" ht="36">
      <c r="A34" s="28" t="s">
        <v>1059</v>
      </c>
      <c r="B34" s="29" t="s">
        <v>567</v>
      </c>
      <c r="C34" s="49">
        <v>32</v>
      </c>
      <c r="D34" s="50" t="s">
        <v>1200</v>
      </c>
      <c r="E34" s="49">
        <v>68</v>
      </c>
      <c r="F34" s="50" t="s">
        <v>1200</v>
      </c>
      <c r="G34" s="49">
        <v>42</v>
      </c>
      <c r="H34" s="50" t="s">
        <v>1166</v>
      </c>
      <c r="I34" s="49">
        <v>58</v>
      </c>
      <c r="J34" s="50" t="s">
        <v>1166</v>
      </c>
      <c r="K34" s="51"/>
      <c r="L34" s="52">
        <f t="shared" si="0"/>
        <v>4.0999999999999996</v>
      </c>
      <c r="M34" s="51" t="s">
        <v>79</v>
      </c>
      <c r="N34" s="52">
        <v>4.0999999999999996</v>
      </c>
      <c r="O34" s="51" t="s">
        <v>79</v>
      </c>
    </row>
    <row r="35" spans="1:16" ht="36">
      <c r="A35" s="26" t="s">
        <v>1060</v>
      </c>
      <c r="B35" s="27" t="s">
        <v>570</v>
      </c>
      <c r="C35" s="53">
        <v>31</v>
      </c>
      <c r="D35" s="54" t="s">
        <v>1201</v>
      </c>
      <c r="E35" s="53">
        <v>69</v>
      </c>
      <c r="F35" s="54" t="s">
        <v>1201</v>
      </c>
      <c r="G35" s="53">
        <v>34</v>
      </c>
      <c r="H35" s="54" t="s">
        <v>1166</v>
      </c>
      <c r="I35" s="53">
        <v>66</v>
      </c>
      <c r="J35" s="54" t="s">
        <v>1166</v>
      </c>
      <c r="K35" s="55"/>
      <c r="L35" s="52">
        <f t="shared" si="0"/>
        <v>-3.3000000000000007</v>
      </c>
      <c r="M35" s="51" t="s">
        <v>82</v>
      </c>
      <c r="N35" s="52">
        <v>-3.3000000000000007</v>
      </c>
      <c r="O35" s="51" t="s">
        <v>82</v>
      </c>
    </row>
    <row r="36" spans="1:16" ht="36">
      <c r="A36" s="28" t="s">
        <v>1061</v>
      </c>
      <c r="B36" s="29" t="s">
        <v>576</v>
      </c>
      <c r="C36" s="49">
        <v>8</v>
      </c>
      <c r="D36" s="50" t="s">
        <v>1188</v>
      </c>
      <c r="E36" s="49">
        <v>92</v>
      </c>
      <c r="F36" s="50" t="s">
        <v>1188</v>
      </c>
      <c r="G36" s="49">
        <v>8</v>
      </c>
      <c r="H36" s="50" t="s">
        <v>1179</v>
      </c>
      <c r="I36" s="49">
        <v>92</v>
      </c>
      <c r="J36" s="50" t="s">
        <v>1179</v>
      </c>
      <c r="K36" s="51"/>
      <c r="L36" s="52">
        <f t="shared" si="0"/>
        <v>-4.0999999999999996</v>
      </c>
      <c r="M36" s="51" t="s">
        <v>82</v>
      </c>
      <c r="N36" s="52">
        <v>-4.0999999999999996</v>
      </c>
      <c r="O36" s="51" t="s">
        <v>82</v>
      </c>
    </row>
    <row r="37" spans="1:16" ht="36">
      <c r="A37" s="26" t="s">
        <v>1062</v>
      </c>
      <c r="B37" s="27" t="s">
        <v>581</v>
      </c>
      <c r="C37" s="53">
        <v>65</v>
      </c>
      <c r="D37" s="54" t="s">
        <v>1202</v>
      </c>
      <c r="E37" s="53">
        <v>35</v>
      </c>
      <c r="F37" s="54" t="s">
        <v>1202</v>
      </c>
      <c r="G37" s="53">
        <v>72</v>
      </c>
      <c r="H37" s="54" t="s">
        <v>1175</v>
      </c>
      <c r="I37" s="53">
        <v>28</v>
      </c>
      <c r="J37" s="54" t="s">
        <v>1175</v>
      </c>
      <c r="K37" s="55"/>
      <c r="L37" s="52">
        <f t="shared" si="0"/>
        <v>-2.9000000000000004</v>
      </c>
      <c r="M37" s="51" t="s">
        <v>82</v>
      </c>
      <c r="N37" s="52">
        <v>-2.9000000000000004</v>
      </c>
      <c r="O37" s="51" t="s">
        <v>82</v>
      </c>
    </row>
    <row r="38" spans="1:16" ht="18">
      <c r="A38" s="28" t="s">
        <v>1063</v>
      </c>
      <c r="B38" s="29" t="s">
        <v>585</v>
      </c>
      <c r="C38" s="49">
        <v>53</v>
      </c>
      <c r="D38" s="50" t="s">
        <v>1203</v>
      </c>
      <c r="E38" s="49">
        <v>47</v>
      </c>
      <c r="F38" s="50" t="s">
        <v>1203</v>
      </c>
      <c r="G38" s="49">
        <v>63</v>
      </c>
      <c r="H38" s="50" t="s">
        <v>1204</v>
      </c>
      <c r="I38" s="49">
        <v>37</v>
      </c>
      <c r="J38" s="50" t="s">
        <v>1204</v>
      </c>
      <c r="K38" s="51"/>
      <c r="L38" s="52">
        <f t="shared" si="0"/>
        <v>-3</v>
      </c>
      <c r="M38" s="51" t="s">
        <v>82</v>
      </c>
      <c r="N38" s="52">
        <v>-3</v>
      </c>
      <c r="O38" s="51" t="s">
        <v>82</v>
      </c>
    </row>
    <row r="39" spans="1:16" ht="18">
      <c r="A39" s="26" t="s">
        <v>1064</v>
      </c>
      <c r="B39" s="27" t="s">
        <v>591</v>
      </c>
      <c r="C39" s="53">
        <v>51</v>
      </c>
      <c r="D39" s="54" t="s">
        <v>1205</v>
      </c>
      <c r="E39" s="53">
        <v>49</v>
      </c>
      <c r="F39" s="54" t="s">
        <v>1205</v>
      </c>
      <c r="G39" s="53">
        <v>45</v>
      </c>
      <c r="H39" s="54" t="s">
        <v>1206</v>
      </c>
      <c r="I39" s="53">
        <v>55</v>
      </c>
      <c r="J39" s="54" t="s">
        <v>1206</v>
      </c>
      <c r="K39" s="55"/>
      <c r="L39" s="52">
        <f t="shared" si="0"/>
        <v>-2.1999999999999993</v>
      </c>
      <c r="M39" s="51" t="s">
        <v>82</v>
      </c>
      <c r="N39" s="52">
        <v>-2.1999999999999993</v>
      </c>
      <c r="O39" s="51" t="s">
        <v>82</v>
      </c>
    </row>
    <row r="40" spans="1:16" ht="63" customHeight="1">
      <c r="A40" s="43"/>
      <c r="B40" s="44" t="s">
        <v>1385</v>
      </c>
      <c r="C40" s="47"/>
      <c r="D40" s="48"/>
      <c r="E40" s="47"/>
      <c r="F40" s="48"/>
      <c r="G40" s="47"/>
      <c r="H40" s="48"/>
      <c r="I40" s="47"/>
      <c r="J40" s="48"/>
      <c r="K40" s="48"/>
      <c r="L40" s="48"/>
      <c r="M40" s="48"/>
      <c r="N40" s="48"/>
      <c r="O40" s="48"/>
      <c r="P40" s="42"/>
    </row>
    <row r="41" spans="1:16" ht="18">
      <c r="A41" s="28" t="s">
        <v>1065</v>
      </c>
      <c r="B41" s="29" t="s">
        <v>616</v>
      </c>
      <c r="C41" s="49">
        <v>11</v>
      </c>
      <c r="D41" s="50" t="s">
        <v>1207</v>
      </c>
      <c r="E41" s="49">
        <v>89</v>
      </c>
      <c r="F41" s="50" t="s">
        <v>1207</v>
      </c>
      <c r="G41" s="49">
        <v>5</v>
      </c>
      <c r="H41" s="50" t="s">
        <v>1179</v>
      </c>
      <c r="I41" s="49">
        <v>95</v>
      </c>
      <c r="J41" s="50" t="s">
        <v>1179</v>
      </c>
      <c r="K41" s="51"/>
      <c r="L41" s="52">
        <f t="shared" si="0"/>
        <v>-0.5</v>
      </c>
      <c r="M41" s="51" t="s">
        <v>82</v>
      </c>
      <c r="N41" s="52">
        <v>-0.5</v>
      </c>
      <c r="O41" s="51" t="s">
        <v>82</v>
      </c>
    </row>
    <row r="42" spans="1:16" ht="36">
      <c r="A42" s="26" t="s">
        <v>1066</v>
      </c>
      <c r="B42" s="27" t="s">
        <v>621</v>
      </c>
      <c r="C42" s="53">
        <v>17</v>
      </c>
      <c r="D42" s="54" t="s">
        <v>1172</v>
      </c>
      <c r="E42" s="53">
        <v>83</v>
      </c>
      <c r="F42" s="54" t="s">
        <v>1172</v>
      </c>
      <c r="G42" s="53">
        <v>11</v>
      </c>
      <c r="H42" s="54" t="s">
        <v>1208</v>
      </c>
      <c r="I42" s="53">
        <v>89</v>
      </c>
      <c r="J42" s="54" t="s">
        <v>1208</v>
      </c>
      <c r="K42" s="55"/>
      <c r="L42" s="52">
        <f t="shared" si="0"/>
        <v>-3.5999999999999996</v>
      </c>
      <c r="M42" s="51" t="s">
        <v>82</v>
      </c>
      <c r="N42" s="52">
        <v>-3.5999999999999996</v>
      </c>
      <c r="O42" s="51" t="s">
        <v>82</v>
      </c>
    </row>
    <row r="43" spans="1:16" ht="36">
      <c r="A43" s="28" t="s">
        <v>1067</v>
      </c>
      <c r="B43" s="29" t="s">
        <v>626</v>
      </c>
      <c r="C43" s="49">
        <v>22</v>
      </c>
      <c r="D43" s="50" t="s">
        <v>1209</v>
      </c>
      <c r="E43" s="49">
        <v>78</v>
      </c>
      <c r="F43" s="50" t="s">
        <v>1209</v>
      </c>
      <c r="G43" s="49">
        <v>21</v>
      </c>
      <c r="H43" s="50" t="s">
        <v>1173</v>
      </c>
      <c r="I43" s="49">
        <v>79</v>
      </c>
      <c r="J43" s="50" t="s">
        <v>1173</v>
      </c>
      <c r="K43" s="51"/>
      <c r="L43" s="52">
        <f t="shared" si="0"/>
        <v>-10.299999999999999</v>
      </c>
      <c r="M43" s="51" t="s">
        <v>82</v>
      </c>
      <c r="N43" s="52">
        <v>-10.299999999999999</v>
      </c>
      <c r="O43" s="51" t="s">
        <v>82</v>
      </c>
    </row>
    <row r="44" spans="1:16" ht="18">
      <c r="A44" s="26" t="s">
        <v>1068</v>
      </c>
      <c r="B44" s="27" t="s">
        <v>631</v>
      </c>
      <c r="C44" s="53">
        <v>25</v>
      </c>
      <c r="D44" s="54" t="s">
        <v>1210</v>
      </c>
      <c r="E44" s="53">
        <v>75</v>
      </c>
      <c r="F44" s="54" t="s">
        <v>1210</v>
      </c>
      <c r="G44" s="53">
        <v>17</v>
      </c>
      <c r="H44" s="54" t="s">
        <v>1179</v>
      </c>
      <c r="I44" s="53">
        <v>83</v>
      </c>
      <c r="J44" s="54" t="s">
        <v>1179</v>
      </c>
      <c r="K44" s="55"/>
      <c r="L44" s="52">
        <f t="shared" si="0"/>
        <v>2.5</v>
      </c>
      <c r="M44" s="51" t="s">
        <v>79</v>
      </c>
      <c r="N44" s="52">
        <v>2.5</v>
      </c>
      <c r="O44" s="51" t="s">
        <v>79</v>
      </c>
    </row>
    <row r="45" spans="1:16" ht="18">
      <c r="A45" s="28" t="s">
        <v>1069</v>
      </c>
      <c r="B45" s="29" t="s">
        <v>636</v>
      </c>
      <c r="C45" s="49">
        <v>31</v>
      </c>
      <c r="D45" s="50" t="s">
        <v>1207</v>
      </c>
      <c r="E45" s="49">
        <v>69</v>
      </c>
      <c r="F45" s="50" t="s">
        <v>1207</v>
      </c>
      <c r="G45" s="49">
        <v>18</v>
      </c>
      <c r="H45" s="50" t="s">
        <v>1193</v>
      </c>
      <c r="I45" s="49">
        <v>82</v>
      </c>
      <c r="J45" s="50" t="s">
        <v>1193</v>
      </c>
      <c r="K45" s="51"/>
      <c r="L45" s="52">
        <f t="shared" si="0"/>
        <v>6.3</v>
      </c>
      <c r="M45" s="51" t="s">
        <v>79</v>
      </c>
      <c r="N45" s="52">
        <v>6.3</v>
      </c>
      <c r="O45" s="51" t="s">
        <v>79</v>
      </c>
    </row>
    <row r="46" spans="1:16" ht="36">
      <c r="A46" s="26" t="s">
        <v>1070</v>
      </c>
      <c r="B46" s="27" t="s">
        <v>639</v>
      </c>
      <c r="C46" s="53">
        <v>67</v>
      </c>
      <c r="D46" s="54" t="s">
        <v>1211</v>
      </c>
      <c r="E46" s="53">
        <v>33</v>
      </c>
      <c r="F46" s="54" t="s">
        <v>1211</v>
      </c>
      <c r="G46" s="53">
        <v>70</v>
      </c>
      <c r="H46" s="54" t="s">
        <v>1170</v>
      </c>
      <c r="I46" s="53">
        <v>30</v>
      </c>
      <c r="J46" s="54" t="s">
        <v>1170</v>
      </c>
      <c r="K46" s="55"/>
      <c r="L46" s="52">
        <f t="shared" si="0"/>
        <v>-5.9</v>
      </c>
      <c r="M46" s="51" t="s">
        <v>82</v>
      </c>
      <c r="N46" s="52">
        <v>-5.9</v>
      </c>
      <c r="O46" s="51" t="s">
        <v>82</v>
      </c>
    </row>
    <row r="47" spans="1:16" ht="36">
      <c r="A47" s="28" t="s">
        <v>1071</v>
      </c>
      <c r="B47" s="29" t="s">
        <v>642</v>
      </c>
      <c r="C47" s="49">
        <v>60</v>
      </c>
      <c r="D47" s="50" t="s">
        <v>1212</v>
      </c>
      <c r="E47" s="49">
        <v>40</v>
      </c>
      <c r="F47" s="50" t="s">
        <v>1212</v>
      </c>
      <c r="G47" s="49">
        <v>52</v>
      </c>
      <c r="H47" s="50" t="s">
        <v>1206</v>
      </c>
      <c r="I47" s="49">
        <v>48</v>
      </c>
      <c r="J47" s="50" t="s">
        <v>1206</v>
      </c>
      <c r="K47" s="51"/>
      <c r="L47" s="52">
        <f t="shared" si="0"/>
        <v>-1.4000000000000004</v>
      </c>
      <c r="M47" s="51" t="s">
        <v>82</v>
      </c>
      <c r="N47" s="52">
        <v>-1.4000000000000004</v>
      </c>
      <c r="O47" s="51" t="s">
        <v>82</v>
      </c>
    </row>
    <row r="48" spans="1:16" ht="36">
      <c r="A48" s="26" t="s">
        <v>1072</v>
      </c>
      <c r="B48" s="27" t="s">
        <v>645</v>
      </c>
      <c r="C48" s="53">
        <v>51</v>
      </c>
      <c r="D48" s="54" t="s">
        <v>1213</v>
      </c>
      <c r="E48" s="53">
        <v>49</v>
      </c>
      <c r="F48" s="54" t="s">
        <v>1213</v>
      </c>
      <c r="G48" s="53">
        <v>38</v>
      </c>
      <c r="H48" s="54" t="s">
        <v>1191</v>
      </c>
      <c r="I48" s="53">
        <v>62</v>
      </c>
      <c r="J48" s="54" t="s">
        <v>1191</v>
      </c>
      <c r="K48" s="55"/>
      <c r="L48" s="52">
        <f t="shared" si="0"/>
        <v>5.2</v>
      </c>
      <c r="M48" s="51" t="s">
        <v>79</v>
      </c>
      <c r="N48" s="52">
        <v>5.2</v>
      </c>
      <c r="O48" s="51" t="s">
        <v>79</v>
      </c>
    </row>
    <row r="49" spans="1:16" ht="18">
      <c r="A49" s="28" t="s">
        <v>1073</v>
      </c>
      <c r="B49" s="29" t="s">
        <v>648</v>
      </c>
      <c r="C49" s="49">
        <v>51</v>
      </c>
      <c r="D49" s="50" t="s">
        <v>1211</v>
      </c>
      <c r="E49" s="49">
        <v>49</v>
      </c>
      <c r="F49" s="50" t="s">
        <v>1211</v>
      </c>
      <c r="G49" s="49">
        <v>42</v>
      </c>
      <c r="H49" s="50" t="s">
        <v>1170</v>
      </c>
      <c r="I49" s="49">
        <v>58</v>
      </c>
      <c r="J49" s="50" t="s">
        <v>1170</v>
      </c>
      <c r="K49" s="51"/>
      <c r="L49" s="52">
        <f t="shared" si="0"/>
        <v>9.9999999999999645E-2</v>
      </c>
      <c r="M49" s="51" t="s">
        <v>79</v>
      </c>
      <c r="N49" s="52">
        <v>9.9999999999999645E-2</v>
      </c>
      <c r="O49" s="51" t="s">
        <v>79</v>
      </c>
    </row>
    <row r="50" spans="1:16" ht="48" customHeight="1">
      <c r="A50" s="43"/>
      <c r="B50" s="44" t="s">
        <v>1386</v>
      </c>
      <c r="C50" s="47"/>
      <c r="D50" s="48"/>
      <c r="E50" s="47"/>
      <c r="F50" s="48"/>
      <c r="G50" s="47"/>
      <c r="H50" s="48"/>
      <c r="I50" s="47"/>
      <c r="J50" s="48"/>
      <c r="K50" s="48"/>
      <c r="L50" s="48"/>
      <c r="M50" s="48"/>
      <c r="N50" s="48"/>
      <c r="O50" s="48"/>
      <c r="P50" s="42"/>
    </row>
    <row r="51" spans="1:16" ht="36">
      <c r="A51" s="26" t="s">
        <v>1074</v>
      </c>
      <c r="B51" s="27" t="s">
        <v>651</v>
      </c>
      <c r="C51" s="53">
        <v>24</v>
      </c>
      <c r="D51" s="54" t="s">
        <v>1213</v>
      </c>
      <c r="E51" s="53">
        <v>76</v>
      </c>
      <c r="F51" s="54" t="s">
        <v>1213</v>
      </c>
      <c r="G51" s="53">
        <v>19</v>
      </c>
      <c r="H51" s="54" t="s">
        <v>1191</v>
      </c>
      <c r="I51" s="53">
        <v>81</v>
      </c>
      <c r="J51" s="54" t="s">
        <v>1191</v>
      </c>
      <c r="K51" s="55"/>
      <c r="L51" s="52">
        <f t="shared" si="0"/>
        <v>-2.8</v>
      </c>
      <c r="M51" s="51" t="s">
        <v>82</v>
      </c>
      <c r="N51" s="52">
        <v>-2.8</v>
      </c>
      <c r="O51" s="51" t="s">
        <v>82</v>
      </c>
    </row>
    <row r="52" spans="1:16" ht="36">
      <c r="A52" s="28" t="s">
        <v>1075</v>
      </c>
      <c r="B52" s="29" t="s">
        <v>654</v>
      </c>
      <c r="C52" s="49">
        <v>25</v>
      </c>
      <c r="D52" s="50" t="s">
        <v>1214</v>
      </c>
      <c r="E52" s="49">
        <v>75</v>
      </c>
      <c r="F52" s="50" t="s">
        <v>1214</v>
      </c>
      <c r="G52" s="49">
        <v>21</v>
      </c>
      <c r="H52" s="50" t="s">
        <v>1191</v>
      </c>
      <c r="I52" s="49">
        <v>79</v>
      </c>
      <c r="J52" s="50" t="s">
        <v>1191</v>
      </c>
      <c r="K52" s="51"/>
      <c r="L52" s="52">
        <f t="shared" si="0"/>
        <v>-3.5</v>
      </c>
      <c r="M52" s="51" t="s">
        <v>82</v>
      </c>
      <c r="N52" s="52">
        <v>-3.5</v>
      </c>
      <c r="O52" s="51" t="s">
        <v>82</v>
      </c>
    </row>
    <row r="53" spans="1:16" ht="36">
      <c r="A53" s="26" t="s">
        <v>1076</v>
      </c>
      <c r="B53" s="27" t="s">
        <v>657</v>
      </c>
      <c r="C53" s="53">
        <v>36</v>
      </c>
      <c r="D53" s="54" t="s">
        <v>1215</v>
      </c>
      <c r="E53" s="53">
        <v>64</v>
      </c>
      <c r="F53" s="54" t="s">
        <v>1215</v>
      </c>
      <c r="G53" s="53">
        <v>28</v>
      </c>
      <c r="H53" s="54" t="s">
        <v>1191</v>
      </c>
      <c r="I53" s="53">
        <v>72</v>
      </c>
      <c r="J53" s="54" t="s">
        <v>1191</v>
      </c>
      <c r="K53" s="55"/>
      <c r="L53" s="52">
        <f t="shared" si="0"/>
        <v>9.9999999999999645E-2</v>
      </c>
      <c r="M53" s="51" t="s">
        <v>79</v>
      </c>
      <c r="N53" s="52">
        <v>9.9999999999999645E-2</v>
      </c>
      <c r="O53" s="51" t="s">
        <v>79</v>
      </c>
    </row>
    <row r="54" spans="1:16" ht="36">
      <c r="A54" s="28" t="s">
        <v>1077</v>
      </c>
      <c r="B54" s="29" t="s">
        <v>660</v>
      </c>
      <c r="C54" s="49">
        <v>34</v>
      </c>
      <c r="D54" s="50" t="s">
        <v>1216</v>
      </c>
      <c r="E54" s="49">
        <v>66</v>
      </c>
      <c r="F54" s="50" t="s">
        <v>1216</v>
      </c>
      <c r="G54" s="49">
        <v>33</v>
      </c>
      <c r="H54" s="50" t="s">
        <v>1168</v>
      </c>
      <c r="I54" s="49">
        <v>67</v>
      </c>
      <c r="J54" s="50" t="s">
        <v>1168</v>
      </c>
      <c r="K54" s="51"/>
      <c r="L54" s="52">
        <f t="shared" si="0"/>
        <v>-6.3000000000000007</v>
      </c>
      <c r="M54" s="51" t="s">
        <v>82</v>
      </c>
      <c r="N54" s="52">
        <v>-6.3000000000000007</v>
      </c>
      <c r="O54" s="51" t="s">
        <v>82</v>
      </c>
    </row>
    <row r="55" spans="1:16" ht="18">
      <c r="A55" s="26" t="s">
        <v>1078</v>
      </c>
      <c r="B55" s="27" t="s">
        <v>663</v>
      </c>
      <c r="C55" s="53">
        <v>19</v>
      </c>
      <c r="D55" s="54" t="s">
        <v>1217</v>
      </c>
      <c r="E55" s="53">
        <v>81</v>
      </c>
      <c r="F55" s="54" t="s">
        <v>1217</v>
      </c>
      <c r="G55" s="53">
        <v>12</v>
      </c>
      <c r="H55" s="54" t="s">
        <v>1185</v>
      </c>
      <c r="I55" s="53">
        <v>88</v>
      </c>
      <c r="J55" s="54" t="s">
        <v>1185</v>
      </c>
      <c r="K55" s="55"/>
      <c r="L55" s="52">
        <f t="shared" si="0"/>
        <v>1.2000000000000002</v>
      </c>
      <c r="M55" s="51" t="s">
        <v>79</v>
      </c>
      <c r="N55" s="52">
        <v>1.2000000000000002</v>
      </c>
      <c r="O55" s="51" t="s">
        <v>79</v>
      </c>
    </row>
    <row r="56" spans="1:16" ht="65.25" customHeight="1">
      <c r="A56" s="43"/>
      <c r="B56" s="44" t="s">
        <v>1387</v>
      </c>
      <c r="C56" s="47"/>
      <c r="D56" s="48"/>
      <c r="E56" s="47"/>
      <c r="F56" s="48"/>
      <c r="G56" s="47"/>
      <c r="H56" s="48"/>
      <c r="I56" s="47"/>
      <c r="J56" s="48"/>
      <c r="K56" s="48"/>
      <c r="L56" s="48"/>
      <c r="M56" s="48"/>
      <c r="N56" s="48"/>
      <c r="O56" s="48"/>
      <c r="P56" s="42"/>
    </row>
    <row r="57" spans="1:16" ht="36">
      <c r="A57" s="28" t="s">
        <v>1079</v>
      </c>
      <c r="B57" s="29" t="s">
        <v>667</v>
      </c>
      <c r="C57" s="49">
        <v>56</v>
      </c>
      <c r="D57" s="50" t="s">
        <v>1198</v>
      </c>
      <c r="E57" s="49">
        <v>44</v>
      </c>
      <c r="F57" s="50" t="s">
        <v>1198</v>
      </c>
      <c r="G57" s="49">
        <v>35</v>
      </c>
      <c r="H57" s="50" t="s">
        <v>1166</v>
      </c>
      <c r="I57" s="49">
        <v>65</v>
      </c>
      <c r="J57" s="50" t="s">
        <v>1166</v>
      </c>
      <c r="K57" s="51"/>
      <c r="L57" s="52">
        <f t="shared" si="0"/>
        <v>14.8</v>
      </c>
      <c r="M57" s="51" t="s">
        <v>79</v>
      </c>
      <c r="N57" s="52">
        <v>14.8</v>
      </c>
      <c r="O57" s="51" t="s">
        <v>79</v>
      </c>
    </row>
    <row r="58" spans="1:16" ht="36">
      <c r="A58" s="26" t="s">
        <v>1080</v>
      </c>
      <c r="B58" s="27" t="s">
        <v>672</v>
      </c>
      <c r="C58" s="53">
        <v>43</v>
      </c>
      <c r="D58" s="54" t="s">
        <v>1190</v>
      </c>
      <c r="E58" s="53">
        <v>57</v>
      </c>
      <c r="F58" s="54" t="s">
        <v>1190</v>
      </c>
      <c r="G58" s="53">
        <v>34</v>
      </c>
      <c r="H58" s="54" t="s">
        <v>1166</v>
      </c>
      <c r="I58" s="53">
        <v>66</v>
      </c>
      <c r="J58" s="54" t="s">
        <v>1166</v>
      </c>
      <c r="K58" s="55"/>
      <c r="L58" s="52">
        <f t="shared" si="0"/>
        <v>2.5999999999999996</v>
      </c>
      <c r="M58" s="51" t="s">
        <v>79</v>
      </c>
      <c r="N58" s="52">
        <v>2.5999999999999996</v>
      </c>
      <c r="O58" s="51" t="s">
        <v>79</v>
      </c>
    </row>
    <row r="59" spans="1:16" ht="36">
      <c r="A59" s="28" t="s">
        <v>1081</v>
      </c>
      <c r="B59" s="29" t="s">
        <v>677</v>
      </c>
      <c r="C59" s="49">
        <v>42</v>
      </c>
      <c r="D59" s="50" t="s">
        <v>1218</v>
      </c>
      <c r="E59" s="49">
        <v>58</v>
      </c>
      <c r="F59" s="50" t="s">
        <v>1218</v>
      </c>
      <c r="G59" s="49">
        <v>29</v>
      </c>
      <c r="H59" s="50" t="s">
        <v>1166</v>
      </c>
      <c r="I59" s="49">
        <v>71</v>
      </c>
      <c r="J59" s="50" t="s">
        <v>1166</v>
      </c>
      <c r="K59" s="51"/>
      <c r="L59" s="52">
        <f t="shared" si="0"/>
        <v>6.3</v>
      </c>
      <c r="M59" s="51" t="s">
        <v>79</v>
      </c>
      <c r="N59" s="52">
        <v>6.3</v>
      </c>
      <c r="O59" s="51" t="s">
        <v>79</v>
      </c>
    </row>
    <row r="60" spans="1:16" ht="36">
      <c r="A60" s="26" t="s">
        <v>1082</v>
      </c>
      <c r="B60" s="27" t="s">
        <v>683</v>
      </c>
      <c r="C60" s="53">
        <v>49</v>
      </c>
      <c r="D60" s="54" t="s">
        <v>1207</v>
      </c>
      <c r="E60" s="53">
        <v>51</v>
      </c>
      <c r="F60" s="54" t="s">
        <v>1207</v>
      </c>
      <c r="G60" s="53">
        <v>37</v>
      </c>
      <c r="H60" s="54" t="s">
        <v>1191</v>
      </c>
      <c r="I60" s="53">
        <v>63</v>
      </c>
      <c r="J60" s="54" t="s">
        <v>1191</v>
      </c>
      <c r="K60" s="55"/>
      <c r="L60" s="52">
        <f t="shared" si="0"/>
        <v>5.0999999999999996</v>
      </c>
      <c r="M60" s="51" t="s">
        <v>79</v>
      </c>
      <c r="N60" s="52">
        <v>5.0999999999999996</v>
      </c>
      <c r="O60" s="51" t="s">
        <v>79</v>
      </c>
    </row>
    <row r="61" spans="1:16" ht="54">
      <c r="A61" s="28" t="s">
        <v>1083</v>
      </c>
      <c r="B61" s="29" t="s">
        <v>1084</v>
      </c>
      <c r="C61" s="49">
        <v>32</v>
      </c>
      <c r="D61" s="50" t="s">
        <v>1219</v>
      </c>
      <c r="E61" s="49">
        <v>68</v>
      </c>
      <c r="F61" s="50" t="s">
        <v>1219</v>
      </c>
      <c r="G61" s="49">
        <v>19</v>
      </c>
      <c r="H61" s="50" t="s">
        <v>1191</v>
      </c>
      <c r="I61" s="49">
        <v>81</v>
      </c>
      <c r="J61" s="50" t="s">
        <v>1191</v>
      </c>
      <c r="K61" s="51"/>
      <c r="L61" s="52">
        <f t="shared" si="0"/>
        <v>4.5999999999999996</v>
      </c>
      <c r="M61" s="51" t="s">
        <v>79</v>
      </c>
      <c r="N61" s="52">
        <v>4.5999999999999996</v>
      </c>
      <c r="O61" s="51" t="s">
        <v>79</v>
      </c>
    </row>
    <row r="62" spans="1:16" ht="36">
      <c r="A62" s="26" t="s">
        <v>1085</v>
      </c>
      <c r="B62" s="27" t="s">
        <v>691</v>
      </c>
      <c r="C62" s="53">
        <v>36</v>
      </c>
      <c r="D62" s="54" t="s">
        <v>1218</v>
      </c>
      <c r="E62" s="53">
        <v>64</v>
      </c>
      <c r="F62" s="54" t="s">
        <v>1218</v>
      </c>
      <c r="G62" s="53">
        <v>20</v>
      </c>
      <c r="H62" s="54" t="s">
        <v>1193</v>
      </c>
      <c r="I62" s="53">
        <v>80</v>
      </c>
      <c r="J62" s="54" t="s">
        <v>1193</v>
      </c>
      <c r="K62" s="55"/>
      <c r="L62" s="52">
        <f t="shared" si="0"/>
        <v>9.4</v>
      </c>
      <c r="M62" s="51" t="s">
        <v>79</v>
      </c>
      <c r="N62" s="52">
        <v>9.4</v>
      </c>
      <c r="O62" s="51" t="s">
        <v>79</v>
      </c>
    </row>
    <row r="63" spans="1:16" ht="36">
      <c r="A63" s="28" t="s">
        <v>1086</v>
      </c>
      <c r="B63" s="29" t="s">
        <v>696</v>
      </c>
      <c r="C63" s="49">
        <v>25</v>
      </c>
      <c r="D63" s="50" t="s">
        <v>1220</v>
      </c>
      <c r="E63" s="49">
        <v>75</v>
      </c>
      <c r="F63" s="50" t="s">
        <v>1220</v>
      </c>
      <c r="G63" s="49">
        <v>16</v>
      </c>
      <c r="H63" s="50" t="s">
        <v>1193</v>
      </c>
      <c r="I63" s="49">
        <v>84</v>
      </c>
      <c r="J63" s="50" t="s">
        <v>1193</v>
      </c>
      <c r="K63" s="51"/>
      <c r="L63" s="52">
        <f t="shared" si="0"/>
        <v>2.6000000000000005</v>
      </c>
      <c r="M63" s="51" t="s">
        <v>79</v>
      </c>
      <c r="N63" s="52">
        <v>2.6000000000000005</v>
      </c>
      <c r="O63" s="51" t="s">
        <v>79</v>
      </c>
    </row>
    <row r="64" spans="1:16" ht="36">
      <c r="A64" s="26" t="s">
        <v>1087</v>
      </c>
      <c r="B64" s="27" t="s">
        <v>700</v>
      </c>
      <c r="C64" s="53">
        <v>42</v>
      </c>
      <c r="D64" s="54" t="s">
        <v>1213</v>
      </c>
      <c r="E64" s="53">
        <v>58</v>
      </c>
      <c r="F64" s="54" t="s">
        <v>1213</v>
      </c>
      <c r="G64" s="53">
        <v>22</v>
      </c>
      <c r="H64" s="54" t="s">
        <v>1166</v>
      </c>
      <c r="I64" s="53">
        <v>78</v>
      </c>
      <c r="J64" s="54" t="s">
        <v>1166</v>
      </c>
      <c r="K64" s="55"/>
      <c r="L64" s="52">
        <f t="shared" ref="L64:L126" si="1">ABS(G64-C64)-(H64+D64)</f>
        <v>12.3</v>
      </c>
      <c r="M64" s="51" t="s">
        <v>79</v>
      </c>
      <c r="N64" s="52">
        <v>12.3</v>
      </c>
      <c r="O64" s="51" t="s">
        <v>79</v>
      </c>
    </row>
    <row r="65" spans="1:16" ht="54">
      <c r="A65" s="28" t="s">
        <v>1088</v>
      </c>
      <c r="B65" s="29" t="s">
        <v>1089</v>
      </c>
      <c r="C65" s="49">
        <v>56</v>
      </c>
      <c r="D65" s="50" t="s">
        <v>1216</v>
      </c>
      <c r="E65" s="49">
        <v>44</v>
      </c>
      <c r="F65" s="50" t="s">
        <v>1216</v>
      </c>
      <c r="G65" s="49">
        <v>41</v>
      </c>
      <c r="H65" s="50" t="s">
        <v>1168</v>
      </c>
      <c r="I65" s="49">
        <v>59</v>
      </c>
      <c r="J65" s="50" t="s">
        <v>1168</v>
      </c>
      <c r="K65" s="51"/>
      <c r="L65" s="52">
        <f t="shared" si="1"/>
        <v>7.6999999999999993</v>
      </c>
      <c r="M65" s="51" t="s">
        <v>79</v>
      </c>
      <c r="N65" s="52">
        <v>7.6999999999999993</v>
      </c>
      <c r="O65" s="51" t="s">
        <v>79</v>
      </c>
    </row>
    <row r="66" spans="1:16" ht="54">
      <c r="A66" s="26" t="s">
        <v>1090</v>
      </c>
      <c r="B66" s="27" t="s">
        <v>1091</v>
      </c>
      <c r="C66" s="53">
        <v>36</v>
      </c>
      <c r="D66" s="54" t="s">
        <v>1221</v>
      </c>
      <c r="E66" s="53">
        <v>64</v>
      </c>
      <c r="F66" s="54" t="s">
        <v>1221</v>
      </c>
      <c r="G66" s="53">
        <v>29</v>
      </c>
      <c r="H66" s="54" t="s">
        <v>1191</v>
      </c>
      <c r="I66" s="53">
        <v>71</v>
      </c>
      <c r="J66" s="54" t="s">
        <v>1191</v>
      </c>
      <c r="K66" s="55"/>
      <c r="L66" s="52">
        <f t="shared" si="1"/>
        <v>-0.59999999999999964</v>
      </c>
      <c r="M66" s="51" t="s">
        <v>82</v>
      </c>
      <c r="N66" s="52">
        <v>-0.59999999999999964</v>
      </c>
      <c r="O66" s="51" t="s">
        <v>82</v>
      </c>
    </row>
    <row r="67" spans="1:16" ht="48" customHeight="1">
      <c r="A67" s="43"/>
      <c r="B67" s="44" t="s">
        <v>1388</v>
      </c>
      <c r="C67" s="47"/>
      <c r="D67" s="48"/>
      <c r="E67" s="47"/>
      <c r="F67" s="48"/>
      <c r="G67" s="47"/>
      <c r="H67" s="48"/>
      <c r="I67" s="47"/>
      <c r="J67" s="48"/>
      <c r="K67" s="48"/>
      <c r="L67" s="48"/>
      <c r="M67" s="48"/>
      <c r="N67" s="48"/>
      <c r="O67" s="48"/>
      <c r="P67" s="42"/>
    </row>
    <row r="68" spans="1:16" ht="18">
      <c r="A68" s="28" t="s">
        <v>1092</v>
      </c>
      <c r="B68" s="29" t="s">
        <v>709</v>
      </c>
      <c r="C68" s="49">
        <v>41</v>
      </c>
      <c r="D68" s="50" t="s">
        <v>1190</v>
      </c>
      <c r="E68" s="49">
        <v>59</v>
      </c>
      <c r="F68" s="50" t="s">
        <v>1190</v>
      </c>
      <c r="G68" s="49">
        <v>27</v>
      </c>
      <c r="H68" s="50" t="s">
        <v>1166</v>
      </c>
      <c r="I68" s="49">
        <v>73</v>
      </c>
      <c r="J68" s="50" t="s">
        <v>1166</v>
      </c>
      <c r="K68" s="51"/>
      <c r="L68" s="52">
        <f t="shared" si="1"/>
        <v>7.6</v>
      </c>
      <c r="M68" s="51" t="s">
        <v>79</v>
      </c>
      <c r="N68" s="52">
        <v>7.6</v>
      </c>
      <c r="O68" s="51" t="s">
        <v>79</v>
      </c>
    </row>
    <row r="69" spans="1:16" ht="18">
      <c r="A69" s="26" t="s">
        <v>1093</v>
      </c>
      <c r="B69" s="27" t="s">
        <v>720</v>
      </c>
      <c r="C69" s="53">
        <v>11</v>
      </c>
      <c r="D69" s="54" t="s">
        <v>1195</v>
      </c>
      <c r="E69" s="53">
        <v>89</v>
      </c>
      <c r="F69" s="54" t="s">
        <v>1195</v>
      </c>
      <c r="G69" s="53">
        <v>6</v>
      </c>
      <c r="H69" s="54" t="s">
        <v>1181</v>
      </c>
      <c r="I69" s="53">
        <v>94</v>
      </c>
      <c r="J69" s="54" t="s">
        <v>1181</v>
      </c>
      <c r="K69" s="55"/>
      <c r="L69" s="52">
        <f t="shared" si="1"/>
        <v>0.79999999999999982</v>
      </c>
      <c r="M69" s="51" t="s">
        <v>79</v>
      </c>
      <c r="N69" s="52">
        <v>0.79999999999999982</v>
      </c>
      <c r="O69" s="51" t="s">
        <v>79</v>
      </c>
    </row>
    <row r="70" spans="1:16" ht="18">
      <c r="A70" s="28" t="s">
        <v>1094</v>
      </c>
      <c r="B70" s="29" t="s">
        <v>726</v>
      </c>
      <c r="C70" s="49">
        <v>41</v>
      </c>
      <c r="D70" s="50" t="s">
        <v>1201</v>
      </c>
      <c r="E70" s="49">
        <v>59</v>
      </c>
      <c r="F70" s="50" t="s">
        <v>1201</v>
      </c>
      <c r="G70" s="49">
        <v>27</v>
      </c>
      <c r="H70" s="50" t="s">
        <v>1166</v>
      </c>
      <c r="I70" s="49">
        <v>73</v>
      </c>
      <c r="J70" s="50" t="s">
        <v>1166</v>
      </c>
      <c r="K70" s="51"/>
      <c r="L70" s="52">
        <f t="shared" si="1"/>
        <v>7.6999999999999993</v>
      </c>
      <c r="M70" s="51" t="s">
        <v>79</v>
      </c>
      <c r="N70" s="52">
        <v>7.6999999999999993</v>
      </c>
      <c r="O70" s="51" t="s">
        <v>79</v>
      </c>
    </row>
    <row r="71" spans="1:16" ht="18">
      <c r="A71" s="26" t="s">
        <v>1095</v>
      </c>
      <c r="B71" s="27" t="s">
        <v>737</v>
      </c>
      <c r="C71" s="53">
        <v>25</v>
      </c>
      <c r="D71" s="54" t="s">
        <v>1222</v>
      </c>
      <c r="E71" s="53">
        <v>75</v>
      </c>
      <c r="F71" s="54" t="s">
        <v>1222</v>
      </c>
      <c r="G71" s="53">
        <v>15</v>
      </c>
      <c r="H71" s="54" t="s">
        <v>1185</v>
      </c>
      <c r="I71" s="53">
        <v>85</v>
      </c>
      <c r="J71" s="54" t="s">
        <v>1185</v>
      </c>
      <c r="K71" s="55"/>
      <c r="L71" s="52">
        <f t="shared" si="1"/>
        <v>4.0999999999999996</v>
      </c>
      <c r="M71" s="51" t="s">
        <v>79</v>
      </c>
      <c r="N71" s="52">
        <v>4.0999999999999996</v>
      </c>
      <c r="O71" s="51" t="s">
        <v>79</v>
      </c>
    </row>
    <row r="72" spans="1:16" ht="18">
      <c r="A72" s="28" t="s">
        <v>1096</v>
      </c>
      <c r="B72" s="29" t="s">
        <v>742</v>
      </c>
      <c r="C72" s="49">
        <v>41</v>
      </c>
      <c r="D72" s="50" t="s">
        <v>1190</v>
      </c>
      <c r="E72" s="49">
        <v>59</v>
      </c>
      <c r="F72" s="50" t="s">
        <v>1190</v>
      </c>
      <c r="G72" s="49">
        <v>27</v>
      </c>
      <c r="H72" s="50" t="s">
        <v>1166</v>
      </c>
      <c r="I72" s="49">
        <v>73</v>
      </c>
      <c r="J72" s="50" t="s">
        <v>1166</v>
      </c>
      <c r="K72" s="51"/>
      <c r="L72" s="52">
        <f t="shared" si="1"/>
        <v>7.6</v>
      </c>
      <c r="M72" s="51" t="s">
        <v>79</v>
      </c>
      <c r="N72" s="52">
        <v>7.6</v>
      </c>
      <c r="O72" s="51" t="s">
        <v>79</v>
      </c>
    </row>
    <row r="73" spans="1:16" ht="18">
      <c r="A73" s="26" t="s">
        <v>1097</v>
      </c>
      <c r="B73" s="27" t="s">
        <v>747</v>
      </c>
      <c r="C73" s="53">
        <v>13</v>
      </c>
      <c r="D73" s="54" t="s">
        <v>1223</v>
      </c>
      <c r="E73" s="53">
        <v>87</v>
      </c>
      <c r="F73" s="54" t="s">
        <v>1223</v>
      </c>
      <c r="G73" s="53">
        <v>11</v>
      </c>
      <c r="H73" s="54" t="s">
        <v>1179</v>
      </c>
      <c r="I73" s="53">
        <v>89</v>
      </c>
      <c r="J73" s="54" t="s">
        <v>1179</v>
      </c>
      <c r="K73" s="55"/>
      <c r="L73" s="52">
        <f t="shared" si="1"/>
        <v>-2.8999999999999995</v>
      </c>
      <c r="M73" s="51" t="s">
        <v>82</v>
      </c>
      <c r="N73" s="52">
        <v>-2.8999999999999995</v>
      </c>
      <c r="O73" s="51" t="s">
        <v>82</v>
      </c>
    </row>
    <row r="74" spans="1:16" ht="18">
      <c r="A74" s="28" t="s">
        <v>1098</v>
      </c>
      <c r="B74" s="29" t="s">
        <v>753</v>
      </c>
      <c r="C74" s="49">
        <v>40</v>
      </c>
      <c r="D74" s="50" t="s">
        <v>1190</v>
      </c>
      <c r="E74" s="49">
        <v>60</v>
      </c>
      <c r="F74" s="50" t="s">
        <v>1190</v>
      </c>
      <c r="G74" s="49">
        <v>34</v>
      </c>
      <c r="H74" s="50" t="s">
        <v>1166</v>
      </c>
      <c r="I74" s="49">
        <v>66</v>
      </c>
      <c r="J74" s="50" t="s">
        <v>1166</v>
      </c>
      <c r="K74" s="51"/>
      <c r="L74" s="52">
        <f t="shared" si="1"/>
        <v>-0.40000000000000036</v>
      </c>
      <c r="M74" s="51" t="s">
        <v>82</v>
      </c>
      <c r="N74" s="52">
        <v>-0.40000000000000036</v>
      </c>
      <c r="O74" s="51" t="s">
        <v>82</v>
      </c>
    </row>
    <row r="75" spans="1:16" ht="36">
      <c r="A75" s="26" t="s">
        <v>1099</v>
      </c>
      <c r="B75" s="27" t="s">
        <v>758</v>
      </c>
      <c r="C75" s="53">
        <v>27</v>
      </c>
      <c r="D75" s="54" t="s">
        <v>1198</v>
      </c>
      <c r="E75" s="53">
        <v>73</v>
      </c>
      <c r="F75" s="54" t="s">
        <v>1198</v>
      </c>
      <c r="G75" s="53">
        <v>19</v>
      </c>
      <c r="H75" s="54" t="s">
        <v>1193</v>
      </c>
      <c r="I75" s="53">
        <v>81</v>
      </c>
      <c r="J75" s="54" t="s">
        <v>1193</v>
      </c>
      <c r="K75" s="55"/>
      <c r="L75" s="52">
        <f t="shared" si="1"/>
        <v>1.9000000000000004</v>
      </c>
      <c r="M75" s="51" t="s">
        <v>79</v>
      </c>
      <c r="N75" s="52">
        <v>1.9000000000000004</v>
      </c>
      <c r="O75" s="51" t="s">
        <v>79</v>
      </c>
    </row>
    <row r="76" spans="1:16" ht="18">
      <c r="A76" s="28" t="s">
        <v>1100</v>
      </c>
      <c r="B76" s="29" t="s">
        <v>763</v>
      </c>
      <c r="C76" s="49">
        <v>36</v>
      </c>
      <c r="D76" s="50" t="s">
        <v>1190</v>
      </c>
      <c r="E76" s="49">
        <v>64</v>
      </c>
      <c r="F76" s="50" t="s">
        <v>1190</v>
      </c>
      <c r="G76" s="49">
        <v>21</v>
      </c>
      <c r="H76" s="50" t="s">
        <v>1193</v>
      </c>
      <c r="I76" s="49">
        <v>79</v>
      </c>
      <c r="J76" s="50" t="s">
        <v>1193</v>
      </c>
      <c r="K76" s="51"/>
      <c r="L76" s="52">
        <f t="shared" si="1"/>
        <v>8.6999999999999993</v>
      </c>
      <c r="M76" s="51" t="s">
        <v>79</v>
      </c>
      <c r="N76" s="52">
        <v>8.6999999999999993</v>
      </c>
      <c r="O76" s="51" t="s">
        <v>79</v>
      </c>
    </row>
    <row r="77" spans="1:16" ht="36">
      <c r="A77" s="26" t="s">
        <v>1101</v>
      </c>
      <c r="B77" s="27" t="s">
        <v>768</v>
      </c>
      <c r="C77" s="53">
        <v>61</v>
      </c>
      <c r="D77" s="54" t="s">
        <v>1220</v>
      </c>
      <c r="E77" s="53">
        <v>39</v>
      </c>
      <c r="F77" s="54" t="s">
        <v>1220</v>
      </c>
      <c r="G77" s="53">
        <v>42</v>
      </c>
      <c r="H77" s="54" t="s">
        <v>1191</v>
      </c>
      <c r="I77" s="53">
        <v>58</v>
      </c>
      <c r="J77" s="54" t="s">
        <v>1191</v>
      </c>
      <c r="K77" s="55"/>
      <c r="L77" s="52">
        <f t="shared" si="1"/>
        <v>12.4</v>
      </c>
      <c r="M77" s="51" t="s">
        <v>79</v>
      </c>
      <c r="N77" s="52">
        <v>12.4</v>
      </c>
      <c r="O77" s="51" t="s">
        <v>79</v>
      </c>
    </row>
    <row r="78" spans="1:16" ht="54">
      <c r="A78" s="28" t="s">
        <v>1102</v>
      </c>
      <c r="B78" s="29" t="s">
        <v>1103</v>
      </c>
      <c r="C78" s="49">
        <v>59</v>
      </c>
      <c r="D78" s="50" t="s">
        <v>1220</v>
      </c>
      <c r="E78" s="49">
        <v>41</v>
      </c>
      <c r="F78" s="50" t="s">
        <v>1220</v>
      </c>
      <c r="G78" s="49">
        <v>42</v>
      </c>
      <c r="H78" s="50" t="s">
        <v>1191</v>
      </c>
      <c r="I78" s="49">
        <v>58</v>
      </c>
      <c r="J78" s="50" t="s">
        <v>1191</v>
      </c>
      <c r="K78" s="51"/>
      <c r="L78" s="52">
        <f t="shared" si="1"/>
        <v>10.4</v>
      </c>
      <c r="M78" s="51" t="s">
        <v>79</v>
      </c>
      <c r="N78" s="52">
        <v>10.4</v>
      </c>
      <c r="O78" s="51" t="s">
        <v>79</v>
      </c>
    </row>
    <row r="79" spans="1:16" ht="36">
      <c r="A79" s="26" t="s">
        <v>1104</v>
      </c>
      <c r="B79" s="27" t="s">
        <v>784</v>
      </c>
      <c r="C79" s="53">
        <v>70</v>
      </c>
      <c r="D79" s="54" t="s">
        <v>1207</v>
      </c>
      <c r="E79" s="53">
        <v>30</v>
      </c>
      <c r="F79" s="54" t="s">
        <v>1207</v>
      </c>
      <c r="G79" s="53">
        <v>58</v>
      </c>
      <c r="H79" s="54" t="s">
        <v>1168</v>
      </c>
      <c r="I79" s="53">
        <v>42</v>
      </c>
      <c r="J79" s="54" t="s">
        <v>1168</v>
      </c>
      <c r="K79" s="55"/>
      <c r="L79" s="52">
        <f t="shared" si="1"/>
        <v>5</v>
      </c>
      <c r="M79" s="51" t="s">
        <v>79</v>
      </c>
      <c r="N79" s="52">
        <v>5</v>
      </c>
      <c r="O79" s="51" t="s">
        <v>79</v>
      </c>
    </row>
    <row r="80" spans="1:16" ht="36">
      <c r="A80" s="28" t="s">
        <v>1105</v>
      </c>
      <c r="B80" s="29" t="s">
        <v>787</v>
      </c>
      <c r="C80" s="49">
        <v>67</v>
      </c>
      <c r="D80" s="50" t="s">
        <v>1220</v>
      </c>
      <c r="E80" s="49">
        <v>33</v>
      </c>
      <c r="F80" s="50" t="s">
        <v>1220</v>
      </c>
      <c r="G80" s="49">
        <v>44</v>
      </c>
      <c r="H80" s="50" t="s">
        <v>1191</v>
      </c>
      <c r="I80" s="49">
        <v>56</v>
      </c>
      <c r="J80" s="50" t="s">
        <v>1191</v>
      </c>
      <c r="K80" s="51"/>
      <c r="L80" s="52">
        <f t="shared" si="1"/>
        <v>16.399999999999999</v>
      </c>
      <c r="M80" s="51" t="s">
        <v>79</v>
      </c>
      <c r="N80" s="52">
        <v>16.399999999999999</v>
      </c>
      <c r="O80" s="51" t="s">
        <v>79</v>
      </c>
    </row>
    <row r="81" spans="1:16" ht="36">
      <c r="A81" s="26" t="s">
        <v>1106</v>
      </c>
      <c r="B81" s="27" t="s">
        <v>792</v>
      </c>
      <c r="C81" s="53">
        <v>70</v>
      </c>
      <c r="D81" s="54" t="s">
        <v>1198</v>
      </c>
      <c r="E81" s="53">
        <v>30</v>
      </c>
      <c r="F81" s="54" t="s">
        <v>1198</v>
      </c>
      <c r="G81" s="53">
        <v>51</v>
      </c>
      <c r="H81" s="54" t="s">
        <v>1191</v>
      </c>
      <c r="I81" s="53">
        <v>49</v>
      </c>
      <c r="J81" s="54" t="s">
        <v>1191</v>
      </c>
      <c r="K81" s="55"/>
      <c r="L81" s="52">
        <f t="shared" si="1"/>
        <v>12.7</v>
      </c>
      <c r="M81" s="51" t="s">
        <v>79</v>
      </c>
      <c r="N81" s="52">
        <v>12.7</v>
      </c>
      <c r="O81" s="51" t="s">
        <v>79</v>
      </c>
    </row>
    <row r="82" spans="1:16" ht="36">
      <c r="A82" s="28" t="s">
        <v>1107</v>
      </c>
      <c r="B82" s="29" t="s">
        <v>797</v>
      </c>
      <c r="C82" s="49">
        <v>47</v>
      </c>
      <c r="D82" s="50" t="s">
        <v>1199</v>
      </c>
      <c r="E82" s="49">
        <v>53</v>
      </c>
      <c r="F82" s="50" t="s">
        <v>1199</v>
      </c>
      <c r="G82" s="49">
        <v>36</v>
      </c>
      <c r="H82" s="50" t="s">
        <v>1166</v>
      </c>
      <c r="I82" s="49">
        <v>64</v>
      </c>
      <c r="J82" s="50" t="s">
        <v>1166</v>
      </c>
      <c r="K82" s="51"/>
      <c r="L82" s="52">
        <f t="shared" si="1"/>
        <v>4.3999999999999995</v>
      </c>
      <c r="M82" s="51" t="s">
        <v>79</v>
      </c>
      <c r="N82" s="52">
        <v>4.3999999999999995</v>
      </c>
      <c r="O82" s="51" t="s">
        <v>79</v>
      </c>
    </row>
    <row r="83" spans="1:16" ht="36">
      <c r="A83" s="26" t="s">
        <v>1108</v>
      </c>
      <c r="B83" s="27" t="s">
        <v>802</v>
      </c>
      <c r="C83" s="53">
        <v>35</v>
      </c>
      <c r="D83" s="54" t="s">
        <v>1224</v>
      </c>
      <c r="E83" s="53">
        <v>65</v>
      </c>
      <c r="F83" s="54" t="s">
        <v>1224</v>
      </c>
      <c r="G83" s="53">
        <v>21</v>
      </c>
      <c r="H83" s="54" t="s">
        <v>1168</v>
      </c>
      <c r="I83" s="53">
        <v>79</v>
      </c>
      <c r="J83" s="54" t="s">
        <v>1168</v>
      </c>
      <c r="K83" s="55"/>
      <c r="L83" s="52">
        <f t="shared" si="1"/>
        <v>5.6</v>
      </c>
      <c r="M83" s="51" t="s">
        <v>79</v>
      </c>
      <c r="N83" s="52">
        <v>5.6</v>
      </c>
      <c r="O83" s="51" t="s">
        <v>79</v>
      </c>
    </row>
    <row r="84" spans="1:16" ht="36">
      <c r="A84" s="28" t="s">
        <v>1109</v>
      </c>
      <c r="B84" s="29" t="s">
        <v>805</v>
      </c>
      <c r="C84" s="49">
        <v>38</v>
      </c>
      <c r="D84" s="50" t="s">
        <v>1207</v>
      </c>
      <c r="E84" s="49">
        <v>62</v>
      </c>
      <c r="F84" s="50" t="s">
        <v>1207</v>
      </c>
      <c r="G84" s="49">
        <v>22</v>
      </c>
      <c r="H84" s="50" t="s">
        <v>1193</v>
      </c>
      <c r="I84" s="49">
        <v>78</v>
      </c>
      <c r="J84" s="50" t="s">
        <v>1193</v>
      </c>
      <c r="K84" s="51"/>
      <c r="L84" s="52">
        <f t="shared" si="1"/>
        <v>9.3000000000000007</v>
      </c>
      <c r="M84" s="51" t="s">
        <v>79</v>
      </c>
      <c r="N84" s="52">
        <v>9.3000000000000007</v>
      </c>
      <c r="O84" s="51" t="s">
        <v>79</v>
      </c>
    </row>
    <row r="85" spans="1:16" ht="36">
      <c r="A85" s="26" t="s">
        <v>1110</v>
      </c>
      <c r="B85" s="27" t="s">
        <v>811</v>
      </c>
      <c r="C85" s="53">
        <v>51</v>
      </c>
      <c r="D85" s="54" t="s">
        <v>1225</v>
      </c>
      <c r="E85" s="53">
        <v>49</v>
      </c>
      <c r="F85" s="54" t="s">
        <v>1225</v>
      </c>
      <c r="G85" s="53">
        <v>33</v>
      </c>
      <c r="H85" s="54" t="s">
        <v>1191</v>
      </c>
      <c r="I85" s="53">
        <v>67</v>
      </c>
      <c r="J85" s="54" t="s">
        <v>1191</v>
      </c>
      <c r="K85" s="55"/>
      <c r="L85" s="52">
        <f t="shared" si="1"/>
        <v>11</v>
      </c>
      <c r="M85" s="51" t="s">
        <v>79</v>
      </c>
      <c r="N85" s="52">
        <v>11</v>
      </c>
      <c r="O85" s="51" t="s">
        <v>79</v>
      </c>
    </row>
    <row r="86" spans="1:16" ht="36">
      <c r="A86" s="28" t="s">
        <v>1111</v>
      </c>
      <c r="B86" s="29" t="s">
        <v>817</v>
      </c>
      <c r="C86" s="49">
        <v>71</v>
      </c>
      <c r="D86" s="50" t="s">
        <v>1200</v>
      </c>
      <c r="E86" s="49">
        <v>29</v>
      </c>
      <c r="F86" s="50" t="s">
        <v>1200</v>
      </c>
      <c r="G86" s="49">
        <v>47</v>
      </c>
      <c r="H86" s="50" t="s">
        <v>1191</v>
      </c>
      <c r="I86" s="49">
        <v>53</v>
      </c>
      <c r="J86" s="50" t="s">
        <v>1191</v>
      </c>
      <c r="K86" s="51"/>
      <c r="L86" s="52">
        <f t="shared" si="1"/>
        <v>18</v>
      </c>
      <c r="M86" s="51" t="s">
        <v>79</v>
      </c>
      <c r="N86" s="52">
        <v>18</v>
      </c>
      <c r="O86" s="51" t="s">
        <v>79</v>
      </c>
    </row>
    <row r="87" spans="1:16" ht="18">
      <c r="A87" s="26" t="s">
        <v>1112</v>
      </c>
      <c r="B87" s="27" t="s">
        <v>822</v>
      </c>
      <c r="C87" s="53">
        <v>10</v>
      </c>
      <c r="D87" s="54" t="s">
        <v>1226</v>
      </c>
      <c r="E87" s="53">
        <v>90</v>
      </c>
      <c r="F87" s="54" t="s">
        <v>1226</v>
      </c>
      <c r="G87" s="53">
        <v>4</v>
      </c>
      <c r="H87" s="54" t="s">
        <v>1181</v>
      </c>
      <c r="I87" s="53">
        <v>96</v>
      </c>
      <c r="J87" s="54" t="s">
        <v>1181</v>
      </c>
      <c r="K87" s="55"/>
      <c r="L87" s="52">
        <f t="shared" si="1"/>
        <v>1.0999999999999996</v>
      </c>
      <c r="M87" s="51" t="s">
        <v>79</v>
      </c>
      <c r="N87" s="52">
        <v>1.0999999999999996</v>
      </c>
      <c r="O87" s="51" t="s">
        <v>79</v>
      </c>
    </row>
    <row r="88" spans="1:16" ht="54">
      <c r="A88" s="28" t="s">
        <v>1113</v>
      </c>
      <c r="B88" s="29" t="s">
        <v>1114</v>
      </c>
      <c r="C88" s="49">
        <v>32</v>
      </c>
      <c r="D88" s="50" t="s">
        <v>1199</v>
      </c>
      <c r="E88" s="49">
        <v>68</v>
      </c>
      <c r="F88" s="50" t="s">
        <v>1199</v>
      </c>
      <c r="G88" s="49">
        <v>24</v>
      </c>
      <c r="H88" s="50" t="s">
        <v>1166</v>
      </c>
      <c r="I88" s="49">
        <v>76</v>
      </c>
      <c r="J88" s="50" t="s">
        <v>1166</v>
      </c>
      <c r="K88" s="51"/>
      <c r="L88" s="52">
        <f t="shared" si="1"/>
        <v>1.3999999999999995</v>
      </c>
      <c r="M88" s="51" t="s">
        <v>79</v>
      </c>
      <c r="N88" s="52">
        <v>1.3999999999999995</v>
      </c>
      <c r="O88" s="51" t="s">
        <v>79</v>
      </c>
    </row>
    <row r="89" spans="1:16" ht="18">
      <c r="A89" s="26" t="s">
        <v>1115</v>
      </c>
      <c r="B89" s="27" t="s">
        <v>1116</v>
      </c>
      <c r="C89" s="53">
        <v>35</v>
      </c>
      <c r="D89" s="54" t="s">
        <v>1198</v>
      </c>
      <c r="E89" s="53">
        <v>65</v>
      </c>
      <c r="F89" s="54" t="s">
        <v>1198</v>
      </c>
      <c r="G89" s="53">
        <v>47</v>
      </c>
      <c r="H89" s="54" t="s">
        <v>1191</v>
      </c>
      <c r="I89" s="53">
        <v>53</v>
      </c>
      <c r="J89" s="54" t="s">
        <v>1191</v>
      </c>
      <c r="K89" s="55"/>
      <c r="L89" s="52">
        <f t="shared" si="1"/>
        <v>5.7</v>
      </c>
      <c r="M89" s="51" t="s">
        <v>79</v>
      </c>
      <c r="N89" s="52">
        <v>5.7</v>
      </c>
      <c r="O89" s="51" t="s">
        <v>79</v>
      </c>
    </row>
    <row r="90" spans="1:16" ht="48" customHeight="1">
      <c r="A90" s="43"/>
      <c r="B90" s="44" t="s">
        <v>1389</v>
      </c>
      <c r="C90" s="47"/>
      <c r="D90" s="48"/>
      <c r="E90" s="47"/>
      <c r="F90" s="48"/>
      <c r="G90" s="47"/>
      <c r="H90" s="48"/>
      <c r="I90" s="47"/>
      <c r="J90" s="48"/>
      <c r="K90" s="48"/>
      <c r="L90" s="48"/>
      <c r="M90" s="48"/>
      <c r="N90" s="48"/>
      <c r="O90" s="48"/>
      <c r="P90" s="42"/>
    </row>
    <row r="91" spans="1:16" ht="36">
      <c r="A91" s="28" t="s">
        <v>1117</v>
      </c>
      <c r="B91" s="29" t="s">
        <v>833</v>
      </c>
      <c r="C91" s="49">
        <v>12</v>
      </c>
      <c r="D91" s="50" t="s">
        <v>1227</v>
      </c>
      <c r="E91" s="49">
        <v>88</v>
      </c>
      <c r="F91" s="50" t="s">
        <v>1227</v>
      </c>
      <c r="G91" s="49">
        <v>7</v>
      </c>
      <c r="H91" s="50" t="s">
        <v>1181</v>
      </c>
      <c r="I91" s="49">
        <v>93</v>
      </c>
      <c r="J91" s="50" t="s">
        <v>1181</v>
      </c>
      <c r="K91" s="51"/>
      <c r="L91" s="52">
        <f t="shared" si="1"/>
        <v>0.59999999999999964</v>
      </c>
      <c r="M91" s="51" t="s">
        <v>79</v>
      </c>
      <c r="N91" s="52">
        <v>0.59999999999999964</v>
      </c>
      <c r="O91" s="51" t="s">
        <v>79</v>
      </c>
    </row>
    <row r="92" spans="1:16" ht="36">
      <c r="A92" s="26" t="s">
        <v>1118</v>
      </c>
      <c r="B92" s="27" t="s">
        <v>838</v>
      </c>
      <c r="C92" s="53">
        <v>32</v>
      </c>
      <c r="D92" s="54" t="s">
        <v>1198</v>
      </c>
      <c r="E92" s="53">
        <v>68</v>
      </c>
      <c r="F92" s="54" t="s">
        <v>1198</v>
      </c>
      <c r="G92" s="53">
        <v>18</v>
      </c>
      <c r="H92" s="54" t="s">
        <v>1185</v>
      </c>
      <c r="I92" s="53">
        <v>82</v>
      </c>
      <c r="J92" s="54" t="s">
        <v>1185</v>
      </c>
      <c r="K92" s="55"/>
      <c r="L92" s="52">
        <f t="shared" si="1"/>
        <v>8</v>
      </c>
      <c r="M92" s="51" t="s">
        <v>79</v>
      </c>
      <c r="N92" s="52">
        <v>8</v>
      </c>
      <c r="O92" s="51" t="s">
        <v>79</v>
      </c>
    </row>
    <row r="93" spans="1:16" ht="54">
      <c r="A93" s="28" t="s">
        <v>1119</v>
      </c>
      <c r="B93" s="29" t="s">
        <v>1120</v>
      </c>
      <c r="C93" s="49">
        <v>25</v>
      </c>
      <c r="D93" s="50" t="s">
        <v>1210</v>
      </c>
      <c r="E93" s="49">
        <v>75</v>
      </c>
      <c r="F93" s="50" t="s">
        <v>1210</v>
      </c>
      <c r="G93" s="49">
        <v>22</v>
      </c>
      <c r="H93" s="50" t="s">
        <v>1193</v>
      </c>
      <c r="I93" s="49">
        <v>78</v>
      </c>
      <c r="J93" s="50" t="s">
        <v>1193</v>
      </c>
      <c r="K93" s="51"/>
      <c r="L93" s="52">
        <f t="shared" si="1"/>
        <v>-2.7</v>
      </c>
      <c r="M93" s="51" t="s">
        <v>82</v>
      </c>
      <c r="N93" s="52">
        <v>-2.7</v>
      </c>
      <c r="O93" s="51" t="s">
        <v>82</v>
      </c>
    </row>
    <row r="94" spans="1:16" ht="54">
      <c r="A94" s="26" t="s">
        <v>1121</v>
      </c>
      <c r="B94" s="27" t="s">
        <v>1122</v>
      </c>
      <c r="C94" s="53">
        <v>58</v>
      </c>
      <c r="D94" s="54" t="s">
        <v>1190</v>
      </c>
      <c r="E94" s="53">
        <v>42</v>
      </c>
      <c r="F94" s="54" t="s">
        <v>1190</v>
      </c>
      <c r="G94" s="53">
        <v>60</v>
      </c>
      <c r="H94" s="54" t="s">
        <v>1191</v>
      </c>
      <c r="I94" s="53">
        <v>40</v>
      </c>
      <c r="J94" s="54" t="s">
        <v>1191</v>
      </c>
      <c r="K94" s="55"/>
      <c r="L94" s="52">
        <f t="shared" si="1"/>
        <v>-4.5</v>
      </c>
      <c r="M94" s="51" t="s">
        <v>82</v>
      </c>
      <c r="N94" s="52">
        <v>-4.5</v>
      </c>
      <c r="O94" s="51" t="s">
        <v>82</v>
      </c>
    </row>
    <row r="95" spans="1:16" ht="54">
      <c r="A95" s="28" t="s">
        <v>1123</v>
      </c>
      <c r="B95" s="29" t="s">
        <v>1124</v>
      </c>
      <c r="C95" s="49">
        <v>32</v>
      </c>
      <c r="D95" s="50" t="s">
        <v>1211</v>
      </c>
      <c r="E95" s="49">
        <v>68</v>
      </c>
      <c r="F95" s="50" t="s">
        <v>1211</v>
      </c>
      <c r="G95" s="49">
        <v>34</v>
      </c>
      <c r="H95" s="50" t="s">
        <v>1228</v>
      </c>
      <c r="I95" s="49">
        <v>66</v>
      </c>
      <c r="J95" s="50" t="s">
        <v>1228</v>
      </c>
      <c r="K95" s="51"/>
      <c r="L95" s="52">
        <f t="shared" si="1"/>
        <v>-7</v>
      </c>
      <c r="M95" s="51" t="s">
        <v>82</v>
      </c>
      <c r="N95" s="52">
        <v>-7</v>
      </c>
      <c r="O95" s="51" t="s">
        <v>82</v>
      </c>
    </row>
    <row r="96" spans="1:16" ht="54">
      <c r="A96" s="26" t="s">
        <v>1125</v>
      </c>
      <c r="B96" s="27" t="s">
        <v>1126</v>
      </c>
      <c r="C96" s="53">
        <v>40</v>
      </c>
      <c r="D96" s="54" t="s">
        <v>1229</v>
      </c>
      <c r="E96" s="53">
        <v>60</v>
      </c>
      <c r="F96" s="54" t="s">
        <v>1229</v>
      </c>
      <c r="G96" s="53">
        <v>44</v>
      </c>
      <c r="H96" s="54" t="s">
        <v>1208</v>
      </c>
      <c r="I96" s="53">
        <v>56</v>
      </c>
      <c r="J96" s="54" t="s">
        <v>1208</v>
      </c>
      <c r="K96" s="55"/>
      <c r="L96" s="52">
        <f t="shared" si="1"/>
        <v>-3.6000000000000005</v>
      </c>
      <c r="M96" s="51" t="s">
        <v>82</v>
      </c>
      <c r="N96" s="52">
        <v>-3.6000000000000005</v>
      </c>
      <c r="O96" s="51" t="s">
        <v>82</v>
      </c>
    </row>
    <row r="97" spans="1:16" ht="36">
      <c r="A97" s="28" t="s">
        <v>1127</v>
      </c>
      <c r="B97" s="29" t="s">
        <v>859</v>
      </c>
      <c r="C97" s="49">
        <v>14</v>
      </c>
      <c r="D97" s="50" t="s">
        <v>1230</v>
      </c>
      <c r="E97" s="49">
        <v>86</v>
      </c>
      <c r="F97" s="50" t="s">
        <v>1230</v>
      </c>
      <c r="G97" s="49">
        <v>11</v>
      </c>
      <c r="H97" s="50" t="s">
        <v>1185</v>
      </c>
      <c r="I97" s="49">
        <v>89</v>
      </c>
      <c r="J97" s="50" t="s">
        <v>1185</v>
      </c>
      <c r="K97" s="51"/>
      <c r="L97" s="52">
        <f t="shared" si="1"/>
        <v>-2.5</v>
      </c>
      <c r="M97" s="51" t="s">
        <v>82</v>
      </c>
      <c r="N97" s="52">
        <v>-2.5</v>
      </c>
      <c r="O97" s="51" t="s">
        <v>82</v>
      </c>
    </row>
    <row r="98" spans="1:16" ht="64.5" customHeight="1">
      <c r="A98" s="43"/>
      <c r="B98" s="44" t="s">
        <v>1390</v>
      </c>
      <c r="C98" s="47"/>
      <c r="D98" s="48"/>
      <c r="E98" s="47"/>
      <c r="F98" s="48"/>
      <c r="G98" s="47"/>
      <c r="H98" s="48"/>
      <c r="I98" s="47"/>
      <c r="J98" s="48"/>
      <c r="K98" s="48"/>
      <c r="L98" s="48"/>
      <c r="M98" s="48"/>
      <c r="N98" s="48"/>
      <c r="O98" s="48"/>
      <c r="P98" s="42"/>
    </row>
    <row r="99" spans="1:16" ht="18">
      <c r="A99" s="28" t="s">
        <v>1128</v>
      </c>
      <c r="B99" s="29" t="s">
        <v>869</v>
      </c>
      <c r="C99" s="49">
        <v>22</v>
      </c>
      <c r="D99" s="50" t="s">
        <v>1231</v>
      </c>
      <c r="E99" s="49">
        <v>78</v>
      </c>
      <c r="F99" s="50" t="s">
        <v>1231</v>
      </c>
      <c r="G99" s="49">
        <v>19</v>
      </c>
      <c r="H99" s="50" t="s">
        <v>1170</v>
      </c>
      <c r="I99" s="49">
        <v>81</v>
      </c>
      <c r="J99" s="50" t="s">
        <v>1170</v>
      </c>
      <c r="K99" s="51"/>
      <c r="L99" s="52">
        <f t="shared" si="1"/>
        <v>-6.4</v>
      </c>
      <c r="M99" s="51" t="s">
        <v>82</v>
      </c>
      <c r="N99" s="52">
        <v>-6.4</v>
      </c>
      <c r="O99" s="51" t="s">
        <v>82</v>
      </c>
    </row>
    <row r="100" spans="1:16" ht="18">
      <c r="A100" s="26" t="s">
        <v>1129</v>
      </c>
      <c r="B100" s="27" t="s">
        <v>871</v>
      </c>
      <c r="C100" s="53" t="s">
        <v>15</v>
      </c>
      <c r="D100" s="54" t="s">
        <v>15</v>
      </c>
      <c r="E100" s="53" t="s">
        <v>15</v>
      </c>
      <c r="F100" s="54" t="s">
        <v>15</v>
      </c>
      <c r="G100" s="53">
        <v>22</v>
      </c>
      <c r="H100" s="54" t="s">
        <v>1232</v>
      </c>
      <c r="I100" s="53">
        <v>78</v>
      </c>
      <c r="J100" s="54" t="s">
        <v>1232</v>
      </c>
      <c r="K100" s="55"/>
      <c r="L100" s="52" t="e">
        <f t="shared" si="1"/>
        <v>#VALUE!</v>
      </c>
      <c r="M100" s="51" t="s">
        <v>15</v>
      </c>
      <c r="N100" s="52" t="s">
        <v>15</v>
      </c>
      <c r="O100" s="51" t="s">
        <v>15</v>
      </c>
    </row>
    <row r="101" spans="1:16" ht="36">
      <c r="A101" s="26" t="s">
        <v>1130</v>
      </c>
      <c r="B101" s="27" t="s">
        <v>885</v>
      </c>
      <c r="C101" s="53">
        <v>39</v>
      </c>
      <c r="D101" s="54" t="s">
        <v>1233</v>
      </c>
      <c r="E101" s="53">
        <v>61</v>
      </c>
      <c r="F101" s="54" t="s">
        <v>1233</v>
      </c>
      <c r="G101" s="53">
        <v>32</v>
      </c>
      <c r="H101" s="54" t="s">
        <v>1168</v>
      </c>
      <c r="I101" s="53">
        <v>68</v>
      </c>
      <c r="J101" s="54" t="s">
        <v>1168</v>
      </c>
      <c r="K101" s="55"/>
      <c r="L101" s="52">
        <f t="shared" si="1"/>
        <v>-0.40000000000000036</v>
      </c>
      <c r="M101" s="51" t="s">
        <v>82</v>
      </c>
      <c r="N101" s="52">
        <v>-0.40000000000000036</v>
      </c>
      <c r="O101" s="51" t="s">
        <v>82</v>
      </c>
    </row>
    <row r="102" spans="1:16" ht="54">
      <c r="A102" s="26" t="s">
        <v>1131</v>
      </c>
      <c r="B102" s="27" t="s">
        <v>1132</v>
      </c>
      <c r="C102" s="53">
        <v>62</v>
      </c>
      <c r="D102" s="54" t="s">
        <v>1234</v>
      </c>
      <c r="E102" s="53">
        <v>38</v>
      </c>
      <c r="F102" s="54" t="s">
        <v>1234</v>
      </c>
      <c r="G102" s="53">
        <v>61</v>
      </c>
      <c r="H102" s="54" t="s">
        <v>1206</v>
      </c>
      <c r="I102" s="53">
        <v>39</v>
      </c>
      <c r="J102" s="54" t="s">
        <v>1206</v>
      </c>
      <c r="K102" s="55"/>
      <c r="L102" s="52">
        <f t="shared" si="1"/>
        <v>-10.5</v>
      </c>
      <c r="M102" s="51" t="s">
        <v>82</v>
      </c>
      <c r="N102" s="52">
        <v>-10.5</v>
      </c>
      <c r="O102" s="51" t="s">
        <v>82</v>
      </c>
    </row>
    <row r="103" spans="1:16" ht="36">
      <c r="A103" s="28" t="s">
        <v>1133</v>
      </c>
      <c r="B103" s="29" t="s">
        <v>895</v>
      </c>
      <c r="C103" s="49">
        <v>69</v>
      </c>
      <c r="D103" s="50" t="s">
        <v>1211</v>
      </c>
      <c r="E103" s="49">
        <v>31</v>
      </c>
      <c r="F103" s="50" t="s">
        <v>1211</v>
      </c>
      <c r="G103" s="49">
        <v>74</v>
      </c>
      <c r="H103" s="50" t="s">
        <v>1208</v>
      </c>
      <c r="I103" s="49">
        <v>26</v>
      </c>
      <c r="J103" s="50" t="s">
        <v>1208</v>
      </c>
      <c r="K103" s="51"/>
      <c r="L103" s="52">
        <f t="shared" si="1"/>
        <v>-3.7999999999999989</v>
      </c>
      <c r="M103" s="51" t="s">
        <v>82</v>
      </c>
      <c r="N103" s="52">
        <v>-3.7999999999999989</v>
      </c>
      <c r="O103" s="51" t="s">
        <v>82</v>
      </c>
    </row>
    <row r="104" spans="1:16" ht="54">
      <c r="A104" s="26" t="s">
        <v>1134</v>
      </c>
      <c r="B104" s="27" t="s">
        <v>1135</v>
      </c>
      <c r="C104" s="53">
        <v>65</v>
      </c>
      <c r="D104" s="54" t="s">
        <v>1202</v>
      </c>
      <c r="E104" s="53">
        <v>35</v>
      </c>
      <c r="F104" s="54" t="s">
        <v>1202</v>
      </c>
      <c r="G104" s="53">
        <v>68</v>
      </c>
      <c r="H104" s="54" t="s">
        <v>1228</v>
      </c>
      <c r="I104" s="53">
        <v>32</v>
      </c>
      <c r="J104" s="54" t="s">
        <v>1228</v>
      </c>
      <c r="K104" s="55"/>
      <c r="L104" s="52">
        <f t="shared" si="1"/>
        <v>-6.7000000000000011</v>
      </c>
      <c r="M104" s="51" t="s">
        <v>82</v>
      </c>
      <c r="N104" s="52">
        <v>-6.7000000000000011</v>
      </c>
      <c r="O104" s="51" t="s">
        <v>82</v>
      </c>
    </row>
    <row r="105" spans="1:16" ht="36">
      <c r="A105" s="28" t="s">
        <v>1136</v>
      </c>
      <c r="B105" s="29" t="s">
        <v>901</v>
      </c>
      <c r="C105" s="49">
        <v>50</v>
      </c>
      <c r="D105" s="50" t="s">
        <v>1233</v>
      </c>
      <c r="E105" s="49">
        <v>50</v>
      </c>
      <c r="F105" s="50" t="s">
        <v>1233</v>
      </c>
      <c r="G105" s="49">
        <v>49</v>
      </c>
      <c r="H105" s="50" t="s">
        <v>1168</v>
      </c>
      <c r="I105" s="49">
        <v>51</v>
      </c>
      <c r="J105" s="50" t="s">
        <v>1168</v>
      </c>
      <c r="K105" s="51"/>
      <c r="L105" s="52">
        <f t="shared" si="1"/>
        <v>-6.4</v>
      </c>
      <c r="M105" s="51" t="s">
        <v>82</v>
      </c>
      <c r="N105" s="52">
        <v>-6.4</v>
      </c>
      <c r="O105" s="51" t="s">
        <v>82</v>
      </c>
    </row>
    <row r="106" spans="1:16" ht="48" customHeight="1">
      <c r="A106" s="43"/>
      <c r="B106" s="44" t="s">
        <v>1391</v>
      </c>
      <c r="C106" s="47"/>
      <c r="D106" s="48"/>
      <c r="E106" s="47"/>
      <c r="F106" s="48"/>
      <c r="G106" s="47"/>
      <c r="H106" s="48"/>
      <c r="I106" s="47"/>
      <c r="J106" s="48"/>
      <c r="K106" s="48"/>
      <c r="L106" s="48"/>
      <c r="M106" s="48"/>
      <c r="N106" s="48"/>
      <c r="O106" s="48"/>
      <c r="P106" s="42"/>
    </row>
    <row r="107" spans="1:16" ht="36">
      <c r="A107" s="26" t="s">
        <v>1137</v>
      </c>
      <c r="B107" s="27" t="s">
        <v>904</v>
      </c>
      <c r="C107" s="53">
        <v>75</v>
      </c>
      <c r="D107" s="54" t="s">
        <v>1220</v>
      </c>
      <c r="E107" s="53">
        <v>25</v>
      </c>
      <c r="F107" s="54" t="s">
        <v>1220</v>
      </c>
      <c r="G107" s="53">
        <v>74</v>
      </c>
      <c r="H107" s="54" t="s">
        <v>1168</v>
      </c>
      <c r="I107" s="53">
        <v>26</v>
      </c>
      <c r="J107" s="54" t="s">
        <v>1168</v>
      </c>
      <c r="K107" s="55"/>
      <c r="L107" s="52">
        <f t="shared" si="1"/>
        <v>-5.6999999999999993</v>
      </c>
      <c r="M107" s="51" t="s">
        <v>82</v>
      </c>
      <c r="N107" s="52">
        <v>-5.6999999999999993</v>
      </c>
      <c r="O107" s="51" t="s">
        <v>82</v>
      </c>
    </row>
    <row r="108" spans="1:16" ht="54">
      <c r="A108" s="28" t="s">
        <v>1138</v>
      </c>
      <c r="B108" s="29" t="s">
        <v>1139</v>
      </c>
      <c r="C108" s="49">
        <v>69</v>
      </c>
      <c r="D108" s="50" t="s">
        <v>1216</v>
      </c>
      <c r="E108" s="49">
        <v>31</v>
      </c>
      <c r="F108" s="50" t="s">
        <v>1216</v>
      </c>
      <c r="G108" s="49">
        <v>67</v>
      </c>
      <c r="H108" s="50" t="s">
        <v>1208</v>
      </c>
      <c r="I108" s="49">
        <v>33</v>
      </c>
      <c r="J108" s="50" t="s">
        <v>1208</v>
      </c>
      <c r="K108" s="51"/>
      <c r="L108" s="52">
        <f t="shared" si="1"/>
        <v>-5.4</v>
      </c>
      <c r="M108" s="51" t="s">
        <v>82</v>
      </c>
      <c r="N108" s="52">
        <v>-5.4</v>
      </c>
      <c r="O108" s="51" t="s">
        <v>82</v>
      </c>
    </row>
    <row r="109" spans="1:16" ht="36">
      <c r="A109" s="26" t="s">
        <v>1140</v>
      </c>
      <c r="B109" s="27" t="s">
        <v>910</v>
      </c>
      <c r="C109" s="53">
        <v>70</v>
      </c>
      <c r="D109" s="54" t="s">
        <v>1235</v>
      </c>
      <c r="E109" s="53">
        <v>30</v>
      </c>
      <c r="F109" s="54" t="s">
        <v>1235</v>
      </c>
      <c r="G109" s="53">
        <v>69</v>
      </c>
      <c r="H109" s="54" t="s">
        <v>1208</v>
      </c>
      <c r="I109" s="53">
        <v>31</v>
      </c>
      <c r="J109" s="54" t="s">
        <v>1208</v>
      </c>
      <c r="K109" s="55"/>
      <c r="L109" s="52">
        <f t="shared" si="1"/>
        <v>-6.3</v>
      </c>
      <c r="M109" s="51" t="s">
        <v>82</v>
      </c>
      <c r="N109" s="52">
        <v>-6.3</v>
      </c>
      <c r="O109" s="51" t="s">
        <v>82</v>
      </c>
    </row>
    <row r="110" spans="1:16" ht="54">
      <c r="A110" s="28" t="s">
        <v>1141</v>
      </c>
      <c r="B110" s="29" t="s">
        <v>1142</v>
      </c>
      <c r="C110" s="49">
        <v>31</v>
      </c>
      <c r="D110" s="50" t="s">
        <v>1190</v>
      </c>
      <c r="E110" s="49">
        <v>69</v>
      </c>
      <c r="F110" s="50" t="s">
        <v>1190</v>
      </c>
      <c r="G110" s="49">
        <v>14</v>
      </c>
      <c r="H110" s="50" t="s">
        <v>1185</v>
      </c>
      <c r="I110" s="49">
        <v>86</v>
      </c>
      <c r="J110" s="50" t="s">
        <v>1185</v>
      </c>
      <c r="K110" s="51"/>
      <c r="L110" s="52">
        <f t="shared" si="1"/>
        <v>10.8</v>
      </c>
      <c r="M110" s="51" t="s">
        <v>79</v>
      </c>
      <c r="N110" s="52">
        <v>10.8</v>
      </c>
      <c r="O110" s="51" t="s">
        <v>79</v>
      </c>
    </row>
    <row r="111" spans="1:16" ht="48" customHeight="1">
      <c r="A111" s="43"/>
      <c r="B111" s="44" t="s">
        <v>1392</v>
      </c>
      <c r="C111" s="47"/>
      <c r="D111" s="48"/>
      <c r="E111" s="47"/>
      <c r="F111" s="48"/>
      <c r="G111" s="47"/>
      <c r="H111" s="48"/>
      <c r="I111" s="47"/>
      <c r="J111" s="48"/>
      <c r="K111" s="48"/>
      <c r="L111" s="48"/>
      <c r="M111" s="48"/>
      <c r="N111" s="48"/>
      <c r="O111" s="48"/>
      <c r="P111" s="42"/>
    </row>
    <row r="112" spans="1:16" ht="18">
      <c r="A112" s="26" t="s">
        <v>1143</v>
      </c>
      <c r="B112" s="27" t="s">
        <v>918</v>
      </c>
      <c r="C112" s="53">
        <v>62</v>
      </c>
      <c r="D112" s="54" t="s">
        <v>1233</v>
      </c>
      <c r="E112" s="53">
        <v>38</v>
      </c>
      <c r="F112" s="54" t="s">
        <v>1233</v>
      </c>
      <c r="G112" s="53">
        <v>57</v>
      </c>
      <c r="H112" s="54" t="s">
        <v>1168</v>
      </c>
      <c r="I112" s="53">
        <v>43</v>
      </c>
      <c r="J112" s="54" t="s">
        <v>1168</v>
      </c>
      <c r="K112" s="55"/>
      <c r="L112" s="52">
        <f t="shared" si="1"/>
        <v>-2.4000000000000004</v>
      </c>
      <c r="M112" s="51" t="s">
        <v>82</v>
      </c>
      <c r="N112" s="52">
        <v>-2.4000000000000004</v>
      </c>
      <c r="O112" s="51" t="s">
        <v>82</v>
      </c>
    </row>
    <row r="113" spans="1:16" ht="18">
      <c r="A113" s="28" t="s">
        <v>1144</v>
      </c>
      <c r="B113" s="29" t="s">
        <v>922</v>
      </c>
      <c r="C113" s="49">
        <v>67</v>
      </c>
      <c r="D113" s="50" t="s">
        <v>1216</v>
      </c>
      <c r="E113" s="49">
        <v>33</v>
      </c>
      <c r="F113" s="50" t="s">
        <v>1216</v>
      </c>
      <c r="G113" s="49">
        <v>65</v>
      </c>
      <c r="H113" s="50" t="s">
        <v>1168</v>
      </c>
      <c r="I113" s="49">
        <v>35</v>
      </c>
      <c r="J113" s="50" t="s">
        <v>1168</v>
      </c>
      <c r="K113" s="51"/>
      <c r="L113" s="52">
        <f t="shared" si="1"/>
        <v>-5.3000000000000007</v>
      </c>
      <c r="M113" s="51" t="s">
        <v>82</v>
      </c>
      <c r="N113" s="52">
        <v>-5.3000000000000007</v>
      </c>
      <c r="O113" s="51" t="s">
        <v>82</v>
      </c>
    </row>
    <row r="114" spans="1:16" ht="36">
      <c r="A114" s="26" t="s">
        <v>1145</v>
      </c>
      <c r="B114" s="27" t="s">
        <v>926</v>
      </c>
      <c r="C114" s="53">
        <v>79</v>
      </c>
      <c r="D114" s="54" t="s">
        <v>1199</v>
      </c>
      <c r="E114" s="53">
        <v>21</v>
      </c>
      <c r="F114" s="54" t="s">
        <v>1199</v>
      </c>
      <c r="G114" s="53">
        <v>77</v>
      </c>
      <c r="H114" s="54" t="s">
        <v>1191</v>
      </c>
      <c r="I114" s="53">
        <v>23</v>
      </c>
      <c r="J114" s="54" t="s">
        <v>1191</v>
      </c>
      <c r="K114" s="55"/>
      <c r="L114" s="52">
        <f t="shared" si="1"/>
        <v>-4.7</v>
      </c>
      <c r="M114" s="51" t="s">
        <v>82</v>
      </c>
      <c r="N114" s="52">
        <v>-4.7</v>
      </c>
      <c r="O114" s="51" t="s">
        <v>82</v>
      </c>
    </row>
    <row r="115" spans="1:16" ht="18">
      <c r="A115" s="28" t="s">
        <v>1146</v>
      </c>
      <c r="B115" s="29" t="s">
        <v>929</v>
      </c>
      <c r="C115" s="49">
        <v>59</v>
      </c>
      <c r="D115" s="50" t="s">
        <v>1214</v>
      </c>
      <c r="E115" s="49">
        <v>41</v>
      </c>
      <c r="F115" s="50" t="s">
        <v>1214</v>
      </c>
      <c r="G115" s="49">
        <v>45</v>
      </c>
      <c r="H115" s="50" t="s">
        <v>1168</v>
      </c>
      <c r="I115" s="49">
        <v>55</v>
      </c>
      <c r="J115" s="50" t="s">
        <v>1168</v>
      </c>
      <c r="K115" s="51"/>
      <c r="L115" s="52">
        <f t="shared" si="1"/>
        <v>6.4</v>
      </c>
      <c r="M115" s="51" t="s">
        <v>79</v>
      </c>
      <c r="N115" s="52">
        <v>6.4</v>
      </c>
      <c r="O115" s="51" t="s">
        <v>79</v>
      </c>
    </row>
    <row r="116" spans="1:16" ht="36">
      <c r="A116" s="26" t="s">
        <v>1147</v>
      </c>
      <c r="B116" s="27" t="s">
        <v>933</v>
      </c>
      <c r="C116" s="53">
        <v>75</v>
      </c>
      <c r="D116" s="54" t="s">
        <v>1225</v>
      </c>
      <c r="E116" s="53">
        <v>25</v>
      </c>
      <c r="F116" s="54" t="s">
        <v>1225</v>
      </c>
      <c r="G116" s="53">
        <v>75</v>
      </c>
      <c r="H116" s="54" t="s">
        <v>1191</v>
      </c>
      <c r="I116" s="53">
        <v>25</v>
      </c>
      <c r="J116" s="54" t="s">
        <v>1191</v>
      </c>
      <c r="K116" s="55"/>
      <c r="L116" s="52">
        <f t="shared" si="1"/>
        <v>-7</v>
      </c>
      <c r="M116" s="51" t="s">
        <v>82</v>
      </c>
      <c r="N116" s="52">
        <v>-7</v>
      </c>
      <c r="O116" s="51" t="s">
        <v>82</v>
      </c>
    </row>
    <row r="117" spans="1:16" ht="36">
      <c r="A117" s="28" t="s">
        <v>1148</v>
      </c>
      <c r="B117" s="29" t="s">
        <v>936</v>
      </c>
      <c r="C117" s="49">
        <v>76</v>
      </c>
      <c r="D117" s="50" t="s">
        <v>1221</v>
      </c>
      <c r="E117" s="49">
        <v>24</v>
      </c>
      <c r="F117" s="50" t="s">
        <v>1221</v>
      </c>
      <c r="G117" s="49">
        <v>77</v>
      </c>
      <c r="H117" s="50" t="s">
        <v>1168</v>
      </c>
      <c r="I117" s="49">
        <v>23</v>
      </c>
      <c r="J117" s="50" t="s">
        <v>1168</v>
      </c>
      <c r="K117" s="51"/>
      <c r="L117" s="52">
        <f t="shared" si="1"/>
        <v>-6.6999999999999993</v>
      </c>
      <c r="M117" s="51" t="s">
        <v>82</v>
      </c>
      <c r="N117" s="52">
        <v>-6.6999999999999993</v>
      </c>
      <c r="O117" s="51" t="s">
        <v>82</v>
      </c>
    </row>
    <row r="118" spans="1:16" ht="36">
      <c r="A118" s="26" t="s">
        <v>1149</v>
      </c>
      <c r="B118" s="27" t="s">
        <v>939</v>
      </c>
      <c r="C118" s="53">
        <v>46</v>
      </c>
      <c r="D118" s="54" t="s">
        <v>1219</v>
      </c>
      <c r="E118" s="53">
        <v>54</v>
      </c>
      <c r="F118" s="54" t="s">
        <v>1219</v>
      </c>
      <c r="G118" s="53">
        <v>71</v>
      </c>
      <c r="H118" s="54" t="s">
        <v>1228</v>
      </c>
      <c r="I118" s="53">
        <v>29</v>
      </c>
      <c r="J118" s="54" t="s">
        <v>1228</v>
      </c>
      <c r="K118" s="55"/>
      <c r="L118" s="52">
        <f t="shared" si="1"/>
        <v>16.2</v>
      </c>
      <c r="M118" s="51" t="s">
        <v>79</v>
      </c>
      <c r="N118" s="52">
        <v>16.2</v>
      </c>
      <c r="O118" s="51" t="s">
        <v>79</v>
      </c>
    </row>
    <row r="119" spans="1:16" ht="18">
      <c r="A119" s="28" t="s">
        <v>1150</v>
      </c>
      <c r="B119" s="29" t="s">
        <v>942</v>
      </c>
      <c r="C119" s="49">
        <v>67</v>
      </c>
      <c r="D119" s="50" t="s">
        <v>1199</v>
      </c>
      <c r="E119" s="49">
        <v>33</v>
      </c>
      <c r="F119" s="50" t="s">
        <v>1199</v>
      </c>
      <c r="G119" s="49">
        <v>60</v>
      </c>
      <c r="H119" s="50" t="s">
        <v>1191</v>
      </c>
      <c r="I119" s="49">
        <v>40</v>
      </c>
      <c r="J119" s="50" t="s">
        <v>1191</v>
      </c>
      <c r="K119" s="51"/>
      <c r="L119" s="52">
        <f t="shared" si="1"/>
        <v>0.29999999999999982</v>
      </c>
      <c r="M119" s="51" t="s">
        <v>79</v>
      </c>
      <c r="N119" s="52">
        <v>0.29999999999999982</v>
      </c>
      <c r="O119" s="51" t="s">
        <v>79</v>
      </c>
    </row>
    <row r="120" spans="1:16" ht="18">
      <c r="A120" s="26" t="s">
        <v>1151</v>
      </c>
      <c r="B120" s="27" t="s">
        <v>949</v>
      </c>
      <c r="C120" s="53">
        <v>59</v>
      </c>
      <c r="D120" s="54" t="s">
        <v>1235</v>
      </c>
      <c r="E120" s="53">
        <v>41</v>
      </c>
      <c r="F120" s="54" t="s">
        <v>1235</v>
      </c>
      <c r="G120" s="53">
        <v>58</v>
      </c>
      <c r="H120" s="54" t="s">
        <v>1191</v>
      </c>
      <c r="I120" s="53">
        <v>42</v>
      </c>
      <c r="J120" s="54" t="s">
        <v>1191</v>
      </c>
      <c r="K120" s="55"/>
      <c r="L120" s="52">
        <f t="shared" si="1"/>
        <v>-6.1</v>
      </c>
      <c r="M120" s="51" t="s">
        <v>82</v>
      </c>
      <c r="N120" s="52">
        <v>-6.1</v>
      </c>
      <c r="O120" s="51" t="s">
        <v>82</v>
      </c>
    </row>
    <row r="121" spans="1:16" ht="18">
      <c r="A121" s="28" t="s">
        <v>1152</v>
      </c>
      <c r="B121" s="29" t="s">
        <v>954</v>
      </c>
      <c r="C121" s="49">
        <v>53</v>
      </c>
      <c r="D121" s="50" t="s">
        <v>1201</v>
      </c>
      <c r="E121" s="49">
        <v>47</v>
      </c>
      <c r="F121" s="50" t="s">
        <v>1201</v>
      </c>
      <c r="G121" s="49">
        <v>37</v>
      </c>
      <c r="H121" s="50" t="s">
        <v>1166</v>
      </c>
      <c r="I121" s="49">
        <v>63</v>
      </c>
      <c r="J121" s="50" t="s">
        <v>1166</v>
      </c>
      <c r="K121" s="51"/>
      <c r="L121" s="52">
        <f t="shared" si="1"/>
        <v>9.6999999999999993</v>
      </c>
      <c r="M121" s="51" t="s">
        <v>79</v>
      </c>
      <c r="N121" s="52">
        <v>9.6999999999999993</v>
      </c>
      <c r="O121" s="51" t="s">
        <v>79</v>
      </c>
    </row>
    <row r="122" spans="1:16" ht="48" customHeight="1">
      <c r="A122" s="43"/>
      <c r="B122" s="44" t="s">
        <v>1393</v>
      </c>
      <c r="C122" s="47"/>
      <c r="D122" s="48"/>
      <c r="E122" s="47"/>
      <c r="F122" s="48"/>
      <c r="G122" s="47"/>
      <c r="H122" s="48"/>
      <c r="I122" s="47"/>
      <c r="J122" s="48"/>
      <c r="K122" s="48"/>
      <c r="L122" s="48"/>
      <c r="M122" s="48"/>
      <c r="N122" s="48"/>
      <c r="O122" s="48"/>
      <c r="P122" s="42"/>
    </row>
    <row r="123" spans="1:16" ht="18">
      <c r="A123" s="26" t="s">
        <v>1153</v>
      </c>
      <c r="B123" s="27" t="s">
        <v>961</v>
      </c>
      <c r="C123" s="53">
        <v>24</v>
      </c>
      <c r="D123" s="54" t="s">
        <v>1230</v>
      </c>
      <c r="E123" s="53">
        <v>76</v>
      </c>
      <c r="F123" s="54" t="s">
        <v>1230</v>
      </c>
      <c r="G123" s="53">
        <v>8</v>
      </c>
      <c r="H123" s="54" t="s">
        <v>1181</v>
      </c>
      <c r="I123" s="53">
        <v>92</v>
      </c>
      <c r="J123" s="54" t="s">
        <v>1181</v>
      </c>
      <c r="K123" s="55"/>
      <c r="L123" s="52">
        <f t="shared" si="1"/>
        <v>10.7</v>
      </c>
      <c r="M123" s="51" t="s">
        <v>79</v>
      </c>
      <c r="N123" s="52">
        <v>10.7</v>
      </c>
      <c r="O123" s="51" t="s">
        <v>79</v>
      </c>
    </row>
    <row r="124" spans="1:16" ht="18">
      <c r="A124" s="28" t="s">
        <v>1154</v>
      </c>
      <c r="B124" s="29" t="s">
        <v>969</v>
      </c>
      <c r="C124" s="49">
        <v>37</v>
      </c>
      <c r="D124" s="50" t="s">
        <v>1207</v>
      </c>
      <c r="E124" s="49">
        <v>63</v>
      </c>
      <c r="F124" s="50" t="s">
        <v>1207</v>
      </c>
      <c r="G124" s="49">
        <v>19</v>
      </c>
      <c r="H124" s="50" t="s">
        <v>1193</v>
      </c>
      <c r="I124" s="49">
        <v>81</v>
      </c>
      <c r="J124" s="50" t="s">
        <v>1193</v>
      </c>
      <c r="K124" s="51"/>
      <c r="L124" s="52">
        <f t="shared" si="1"/>
        <v>11.3</v>
      </c>
      <c r="M124" s="51" t="s">
        <v>79</v>
      </c>
      <c r="N124" s="52">
        <v>11.3</v>
      </c>
      <c r="O124" s="51" t="s">
        <v>79</v>
      </c>
    </row>
    <row r="125" spans="1:16" ht="36">
      <c r="A125" s="26" t="s">
        <v>1155</v>
      </c>
      <c r="B125" s="27" t="s">
        <v>973</v>
      </c>
      <c r="C125" s="53">
        <v>81</v>
      </c>
      <c r="D125" s="54" t="s">
        <v>1218</v>
      </c>
      <c r="E125" s="53">
        <v>19</v>
      </c>
      <c r="F125" s="54" t="s">
        <v>1218</v>
      </c>
      <c r="G125" s="53">
        <v>81</v>
      </c>
      <c r="H125" s="54" t="s">
        <v>1166</v>
      </c>
      <c r="I125" s="53">
        <v>19</v>
      </c>
      <c r="J125" s="54" t="s">
        <v>1166</v>
      </c>
      <c r="K125" s="55"/>
      <c r="L125" s="52">
        <f t="shared" si="1"/>
        <v>-6.7</v>
      </c>
      <c r="M125" s="51" t="s">
        <v>82</v>
      </c>
      <c r="N125" s="52">
        <v>-6.7</v>
      </c>
      <c r="O125" s="51" t="s">
        <v>82</v>
      </c>
    </row>
    <row r="126" spans="1:16" ht="18">
      <c r="A126" s="28" t="s">
        <v>1156</v>
      </c>
      <c r="B126" s="29" t="s">
        <v>976</v>
      </c>
      <c r="C126" s="49">
        <v>73</v>
      </c>
      <c r="D126" s="50" t="s">
        <v>1210</v>
      </c>
      <c r="E126" s="49">
        <v>27</v>
      </c>
      <c r="F126" s="50" t="s">
        <v>1210</v>
      </c>
      <c r="G126" s="49">
        <v>38</v>
      </c>
      <c r="H126" s="50" t="s">
        <v>1166</v>
      </c>
      <c r="I126" s="49">
        <v>62</v>
      </c>
      <c r="J126" s="50" t="s">
        <v>1166</v>
      </c>
      <c r="K126" s="51"/>
      <c r="L126" s="52">
        <f t="shared" si="1"/>
        <v>29.2</v>
      </c>
      <c r="M126" s="51" t="s">
        <v>79</v>
      </c>
      <c r="N126" s="52">
        <v>29.2</v>
      </c>
      <c r="O126" s="51" t="s">
        <v>79</v>
      </c>
    </row>
    <row r="127" spans="1:16">
      <c r="C127" s="56"/>
      <c r="D127" s="57"/>
      <c r="E127" s="56"/>
      <c r="F127" s="57"/>
      <c r="G127" s="56"/>
      <c r="H127" s="57"/>
      <c r="I127" s="56"/>
      <c r="J127" s="57"/>
    </row>
    <row r="128" spans="1:16">
      <c r="C128" s="56"/>
      <c r="D128" s="57"/>
      <c r="E128" s="56"/>
      <c r="F128" s="57"/>
      <c r="G128" s="56"/>
      <c r="H128" s="57"/>
      <c r="I128" s="56"/>
      <c r="J128" s="57"/>
    </row>
    <row r="129" spans="1:16">
      <c r="C129" s="56"/>
      <c r="D129" s="57"/>
      <c r="E129" s="56"/>
      <c r="F129" s="57"/>
      <c r="G129" s="56"/>
      <c r="H129" s="57"/>
      <c r="I129" s="56"/>
      <c r="J129" s="57"/>
    </row>
    <row r="130" spans="1:16">
      <c r="C130" s="56"/>
      <c r="D130" s="57"/>
      <c r="E130" s="56"/>
      <c r="F130" s="57"/>
      <c r="G130" s="56"/>
      <c r="H130" s="57"/>
      <c r="I130" s="56"/>
      <c r="J130" s="57"/>
    </row>
    <row r="131" spans="1:16">
      <c r="C131" s="56"/>
      <c r="D131" s="57"/>
      <c r="E131" s="56"/>
      <c r="F131" s="57"/>
      <c r="G131" s="56"/>
      <c r="H131" s="57"/>
      <c r="I131" s="56"/>
      <c r="J131" s="57"/>
    </row>
    <row r="132" spans="1:16">
      <c r="C132" s="56"/>
      <c r="D132" s="57"/>
      <c r="E132" s="56"/>
      <c r="F132" s="57"/>
      <c r="G132" s="56"/>
      <c r="H132" s="57"/>
      <c r="I132" s="56"/>
      <c r="J132" s="57"/>
    </row>
    <row r="133" spans="1:16">
      <c r="C133" s="56"/>
      <c r="D133" s="57"/>
      <c r="E133" s="56"/>
      <c r="F133" s="57"/>
      <c r="G133" s="56"/>
      <c r="H133" s="57"/>
      <c r="I133" s="56"/>
      <c r="J133" s="57"/>
    </row>
    <row r="134" spans="1:16">
      <c r="C134" s="56"/>
      <c r="D134" s="57"/>
      <c r="E134" s="56"/>
      <c r="F134" s="57"/>
      <c r="G134" s="56"/>
      <c r="H134" s="57"/>
      <c r="I134" s="56"/>
      <c r="J134" s="57"/>
    </row>
    <row r="135" spans="1:16">
      <c r="C135" s="56"/>
      <c r="D135" s="57"/>
      <c r="E135" s="56"/>
      <c r="F135" s="57"/>
      <c r="G135" s="56"/>
      <c r="H135" s="57"/>
      <c r="I135" s="56"/>
      <c r="J135" s="57"/>
    </row>
    <row r="136" spans="1:16">
      <c r="C136" s="56"/>
      <c r="D136" s="57"/>
      <c r="E136" s="56"/>
      <c r="F136" s="57"/>
      <c r="G136" s="56"/>
      <c r="H136" s="57"/>
      <c r="I136" s="56"/>
      <c r="J136" s="57"/>
    </row>
    <row r="137" spans="1:16">
      <c r="C137" s="56"/>
      <c r="D137" s="57"/>
      <c r="E137" s="56"/>
      <c r="F137" s="57"/>
      <c r="G137" s="56"/>
      <c r="H137" s="57"/>
      <c r="I137" s="56"/>
      <c r="J137" s="57"/>
    </row>
    <row r="138" spans="1:16">
      <c r="C138" s="56"/>
      <c r="D138" s="57"/>
      <c r="E138" s="56"/>
      <c r="F138" s="57"/>
      <c r="G138" s="56"/>
      <c r="H138" s="57"/>
      <c r="I138" s="56"/>
      <c r="J138" s="57"/>
    </row>
    <row r="139" spans="1:16">
      <c r="C139" s="56"/>
      <c r="D139" s="57"/>
      <c r="E139" s="56"/>
      <c r="F139" s="57"/>
      <c r="G139" s="56"/>
      <c r="H139" s="57"/>
      <c r="I139" s="56"/>
      <c r="J139" s="57"/>
    </row>
    <row r="140" spans="1:16">
      <c r="C140" s="56"/>
      <c r="D140" s="57"/>
      <c r="E140" s="56"/>
      <c r="F140" s="57"/>
      <c r="G140" s="56"/>
      <c r="H140" s="57"/>
      <c r="I140" s="56"/>
      <c r="J140" s="57"/>
    </row>
    <row r="141" spans="1:16">
      <c r="C141" s="56"/>
      <c r="D141" s="57"/>
      <c r="E141" s="56"/>
      <c r="F141" s="57"/>
      <c r="G141" s="56"/>
      <c r="H141" s="57"/>
      <c r="I141" s="56"/>
      <c r="J141" s="57"/>
    </row>
    <row r="142" spans="1:16" s="31" customFormat="1">
      <c r="A142" s="16"/>
      <c r="B142" s="30"/>
      <c r="C142" s="56"/>
      <c r="D142" s="57"/>
      <c r="E142" s="56"/>
      <c r="F142" s="57"/>
      <c r="G142" s="56"/>
      <c r="H142" s="57"/>
      <c r="I142" s="56"/>
      <c r="J142" s="57"/>
      <c r="K142" s="58"/>
      <c r="L142" s="59"/>
      <c r="M142" s="58"/>
      <c r="N142" s="59"/>
      <c r="O142" s="58"/>
      <c r="P142" s="16"/>
    </row>
    <row r="143" spans="1:16" s="31" customFormat="1">
      <c r="A143" s="16"/>
      <c r="B143" s="30"/>
      <c r="C143" s="56"/>
      <c r="D143" s="57"/>
      <c r="E143" s="56"/>
      <c r="F143" s="57"/>
      <c r="G143" s="56"/>
      <c r="H143" s="57"/>
      <c r="I143" s="56"/>
      <c r="J143" s="57"/>
      <c r="K143" s="58"/>
      <c r="L143" s="59"/>
      <c r="M143" s="58"/>
      <c r="N143" s="59"/>
      <c r="O143" s="58"/>
      <c r="P143" s="16"/>
    </row>
    <row r="144" spans="1:16" s="31" customFormat="1">
      <c r="A144" s="16"/>
      <c r="B144" s="30"/>
      <c r="C144" s="56"/>
      <c r="D144" s="57"/>
      <c r="E144" s="56"/>
      <c r="F144" s="57"/>
      <c r="G144" s="56"/>
      <c r="H144" s="57"/>
      <c r="I144" s="56"/>
      <c r="J144" s="57"/>
      <c r="K144" s="58"/>
      <c r="L144" s="59"/>
      <c r="M144" s="58"/>
      <c r="N144" s="59"/>
      <c r="O144" s="58"/>
      <c r="P144" s="16"/>
    </row>
    <row r="145" spans="1:16" s="31" customFormat="1">
      <c r="A145" s="16"/>
      <c r="B145" s="30"/>
      <c r="C145" s="56"/>
      <c r="D145" s="57"/>
      <c r="E145" s="56"/>
      <c r="F145" s="57"/>
      <c r="G145" s="56"/>
      <c r="H145" s="57"/>
      <c r="I145" s="56"/>
      <c r="J145" s="57"/>
      <c r="K145" s="58"/>
      <c r="L145" s="59"/>
      <c r="M145" s="58"/>
      <c r="N145" s="59"/>
      <c r="O145" s="58"/>
      <c r="P145" s="16"/>
    </row>
    <row r="146" spans="1:16" s="31" customFormat="1">
      <c r="A146" s="16"/>
      <c r="B146" s="30"/>
      <c r="C146" s="56"/>
      <c r="D146" s="57"/>
      <c r="E146" s="56"/>
      <c r="F146" s="57"/>
      <c r="G146" s="56"/>
      <c r="H146" s="57"/>
      <c r="I146" s="56"/>
      <c r="J146" s="57"/>
      <c r="K146" s="58"/>
      <c r="L146" s="59"/>
      <c r="M146" s="58"/>
      <c r="N146" s="59"/>
      <c r="O146" s="58"/>
      <c r="P146" s="16"/>
    </row>
    <row r="147" spans="1:16" s="31" customFormat="1">
      <c r="A147" s="16"/>
      <c r="B147" s="30"/>
      <c r="C147" s="56"/>
      <c r="D147" s="57"/>
      <c r="E147" s="56"/>
      <c r="F147" s="57"/>
      <c r="G147" s="56"/>
      <c r="H147" s="57"/>
      <c r="I147" s="56"/>
      <c r="J147" s="57"/>
      <c r="K147" s="58"/>
      <c r="L147" s="59"/>
      <c r="M147" s="58"/>
      <c r="N147" s="59"/>
      <c r="O147" s="58"/>
      <c r="P147" s="16"/>
    </row>
    <row r="148" spans="1:16" s="31" customFormat="1">
      <c r="A148" s="16"/>
      <c r="B148" s="30"/>
      <c r="C148" s="56"/>
      <c r="D148" s="57"/>
      <c r="E148" s="56"/>
      <c r="F148" s="57"/>
      <c r="G148" s="56"/>
      <c r="H148" s="57"/>
      <c r="I148" s="56"/>
      <c r="J148" s="57"/>
      <c r="K148" s="58"/>
      <c r="L148" s="59"/>
      <c r="M148" s="58"/>
      <c r="N148" s="59"/>
      <c r="O148" s="58"/>
      <c r="P148" s="16"/>
    </row>
    <row r="149" spans="1:16" s="31" customFormat="1">
      <c r="A149" s="16"/>
      <c r="B149" s="30"/>
      <c r="C149" s="56"/>
      <c r="D149" s="57"/>
      <c r="E149" s="56"/>
      <c r="F149" s="57"/>
      <c r="G149" s="56"/>
      <c r="H149" s="57"/>
      <c r="I149" s="56"/>
      <c r="J149" s="57"/>
      <c r="K149" s="58"/>
      <c r="L149" s="59"/>
      <c r="M149" s="58"/>
      <c r="N149" s="59"/>
      <c r="O149" s="58"/>
      <c r="P149" s="16"/>
    </row>
    <row r="150" spans="1:16" s="31" customFormat="1">
      <c r="A150" s="16"/>
      <c r="B150" s="30"/>
      <c r="C150" s="56"/>
      <c r="D150" s="57"/>
      <c r="E150" s="56"/>
      <c r="F150" s="57"/>
      <c r="G150" s="56"/>
      <c r="H150" s="57"/>
      <c r="I150" s="56"/>
      <c r="J150" s="57"/>
      <c r="K150" s="58"/>
      <c r="L150" s="59"/>
      <c r="M150" s="58"/>
      <c r="N150" s="59"/>
      <c r="O150" s="58"/>
      <c r="P150" s="16"/>
    </row>
  </sheetData>
  <conditionalFormatting sqref="M1:O9 M11:O20 M22:O23 M25:O29 M31:O39 M41:O49 M51:O55 M57:O66 M68:O89 M91:O97 M107:O110 M112:O121 M123:O1048576 M99:O105">
    <cfRule type="cellIs" dxfId="45" priority="27" operator="equal">
      <formula>"Nej"</formula>
    </cfRule>
    <cfRule type="cellIs" dxfId="44" priority="28" operator="equal">
      <formula>"Ja"</formula>
    </cfRule>
  </conditionalFormatting>
  <conditionalFormatting sqref="M10:O10">
    <cfRule type="cellIs" dxfId="43" priority="25" operator="equal">
      <formula>"Nej"</formula>
    </cfRule>
    <cfRule type="cellIs" dxfId="42" priority="26" operator="equal">
      <formula>"Ja"</formula>
    </cfRule>
  </conditionalFormatting>
  <conditionalFormatting sqref="M21:O21">
    <cfRule type="cellIs" dxfId="41" priority="23" operator="equal">
      <formula>"Nej"</formula>
    </cfRule>
    <cfRule type="cellIs" dxfId="40" priority="24" operator="equal">
      <formula>"Ja"</formula>
    </cfRule>
  </conditionalFormatting>
  <conditionalFormatting sqref="M24:O24">
    <cfRule type="cellIs" dxfId="39" priority="21" operator="equal">
      <formula>"Nej"</formula>
    </cfRule>
    <cfRule type="cellIs" dxfId="38" priority="22" operator="equal">
      <formula>"Ja"</formula>
    </cfRule>
  </conditionalFormatting>
  <conditionalFormatting sqref="M30:O30">
    <cfRule type="cellIs" dxfId="37" priority="19" operator="equal">
      <formula>"Nej"</formula>
    </cfRule>
    <cfRule type="cellIs" dxfId="36" priority="20" operator="equal">
      <formula>"Ja"</formula>
    </cfRule>
  </conditionalFormatting>
  <conditionalFormatting sqref="M40:O40">
    <cfRule type="cellIs" dxfId="35" priority="17" operator="equal">
      <formula>"Nej"</formula>
    </cfRule>
    <cfRule type="cellIs" dxfId="34" priority="18" operator="equal">
      <formula>"Ja"</formula>
    </cfRule>
  </conditionalFormatting>
  <conditionalFormatting sqref="M50:O50">
    <cfRule type="cellIs" dxfId="33" priority="15" operator="equal">
      <formula>"Nej"</formula>
    </cfRule>
    <cfRule type="cellIs" dxfId="32" priority="16" operator="equal">
      <formula>"Ja"</formula>
    </cfRule>
  </conditionalFormatting>
  <conditionalFormatting sqref="M56:O56">
    <cfRule type="cellIs" dxfId="31" priority="13" operator="equal">
      <formula>"Nej"</formula>
    </cfRule>
    <cfRule type="cellIs" dxfId="30" priority="14" operator="equal">
      <formula>"Ja"</formula>
    </cfRule>
  </conditionalFormatting>
  <conditionalFormatting sqref="M67:O67">
    <cfRule type="cellIs" dxfId="29" priority="11" operator="equal">
      <formula>"Nej"</formula>
    </cfRule>
    <cfRule type="cellIs" dxfId="28" priority="12" operator="equal">
      <formula>"Ja"</formula>
    </cfRule>
  </conditionalFormatting>
  <conditionalFormatting sqref="M90:O90">
    <cfRule type="cellIs" dxfId="27" priority="9" operator="equal">
      <formula>"Nej"</formula>
    </cfRule>
    <cfRule type="cellIs" dxfId="26" priority="10" operator="equal">
      <formula>"Ja"</formula>
    </cfRule>
  </conditionalFormatting>
  <conditionalFormatting sqref="M98:O98">
    <cfRule type="cellIs" dxfId="25" priority="7" operator="equal">
      <formula>"Nej"</formula>
    </cfRule>
    <cfRule type="cellIs" dxfId="24" priority="8" operator="equal">
      <formula>"Ja"</formula>
    </cfRule>
  </conditionalFormatting>
  <conditionalFormatting sqref="M106:O106">
    <cfRule type="cellIs" dxfId="23" priority="5" operator="equal">
      <formula>"Nej"</formula>
    </cfRule>
    <cfRule type="cellIs" dxfId="22" priority="6" operator="equal">
      <formula>"Ja"</formula>
    </cfRule>
  </conditionalFormatting>
  <conditionalFormatting sqref="M111:O111">
    <cfRule type="cellIs" dxfId="21" priority="3" operator="equal">
      <formula>"Nej"</formula>
    </cfRule>
    <cfRule type="cellIs" dxfId="20" priority="4" operator="equal">
      <formula>"Ja"</formula>
    </cfRule>
  </conditionalFormatting>
  <conditionalFormatting sqref="M122:O122">
    <cfRule type="cellIs" dxfId="19" priority="1" operator="equal">
      <formula>"Nej"</formula>
    </cfRule>
    <cfRule type="cellIs" dxfId="18" priority="2" operator="equal">
      <formula>"Ja"</formula>
    </cfRule>
  </conditionalFormatting>
  <pageMargins left="0.74803149606299202" right="0.74803149606299202" top="0.98425196850393704" bottom="0.98425196850393704" header="0.511811023622047" footer="0.511811023622047"/>
  <pageSetup scale="43" fitToHeight="0" orientation="landscape" cellComments="atEnd" r:id="rId1"/>
  <rowBreaks count="5" manualBreakCount="5">
    <brk id="23" max="14" man="1"/>
    <brk id="49" max="14" man="1"/>
    <brk id="66" max="14" man="1"/>
    <brk id="86" max="16383" man="1"/>
    <brk id="10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K59"/>
  <sheetViews>
    <sheetView zoomScaleNormal="100" workbookViewId="0">
      <selection sqref="A1:K1"/>
    </sheetView>
  </sheetViews>
  <sheetFormatPr defaultColWidth="11.42578125" defaultRowHeight="12" customHeight="1"/>
  <cols>
    <col min="1" max="1" width="39.85546875" bestFit="1" customWidth="1"/>
    <col min="2" max="2" width="19.85546875" bestFit="1" customWidth="1"/>
    <col min="3" max="3" width="19.7109375" bestFit="1" customWidth="1"/>
    <col min="4" max="4" width="20.85546875" bestFit="1" customWidth="1"/>
    <col min="5" max="5" width="20.7109375" bestFit="1" customWidth="1"/>
    <col min="6" max="6" width="9.85546875" bestFit="1" customWidth="1"/>
    <col min="7" max="7" width="7.7109375" bestFit="1" customWidth="1"/>
    <col min="8" max="8" width="12.7109375" bestFit="1" customWidth="1"/>
    <col min="9" max="9" width="4.7109375" bestFit="1" customWidth="1"/>
    <col min="10" max="10" width="9.7109375" bestFit="1" customWidth="1"/>
    <col min="11" max="11" width="6.7109375" bestFit="1" customWidth="1"/>
  </cols>
  <sheetData>
    <row r="1" spans="1:11" ht="14.1" customHeight="1">
      <c r="A1" s="104" t="s">
        <v>422</v>
      </c>
      <c r="B1" s="105"/>
      <c r="C1" s="105"/>
      <c r="D1" s="105"/>
      <c r="E1" s="105"/>
      <c r="F1" s="105"/>
      <c r="G1" s="105"/>
      <c r="H1" s="105"/>
      <c r="I1" s="105"/>
      <c r="J1" s="105"/>
      <c r="K1" s="105"/>
    </row>
    <row r="2" spans="1:11" s="61" customFormat="1" ht="123" customHeight="1">
      <c r="A2" s="106"/>
      <c r="B2" s="103" t="s">
        <v>423</v>
      </c>
      <c r="C2" s="103"/>
      <c r="D2" s="103" t="s">
        <v>396</v>
      </c>
      <c r="E2" s="103"/>
      <c r="F2" s="107" t="s">
        <v>4</v>
      </c>
      <c r="G2" s="107"/>
      <c r="H2" s="103" t="s">
        <v>5</v>
      </c>
      <c r="I2" s="103"/>
      <c r="J2" s="103" t="s">
        <v>6</v>
      </c>
      <c r="K2" s="103"/>
    </row>
    <row r="3" spans="1:11" s="61" customFormat="1" ht="24" customHeight="1">
      <c r="A3" s="106"/>
      <c r="B3" s="62"/>
      <c r="C3" s="62"/>
      <c r="D3" s="62"/>
      <c r="E3" s="62"/>
      <c r="F3" s="62"/>
      <c r="G3" s="62"/>
      <c r="H3" s="62"/>
      <c r="I3" s="62"/>
      <c r="J3" s="62"/>
      <c r="K3" s="62"/>
    </row>
    <row r="4" spans="1:11" ht="18">
      <c r="A4" s="10" t="s">
        <v>7</v>
      </c>
      <c r="B4" s="11">
        <v>0.22</v>
      </c>
      <c r="C4" s="11" t="s">
        <v>92</v>
      </c>
      <c r="D4" s="11">
        <v>0.78</v>
      </c>
      <c r="E4" s="11" t="s">
        <v>92</v>
      </c>
      <c r="F4" s="11">
        <v>1</v>
      </c>
      <c r="G4" s="11"/>
      <c r="H4" s="6">
        <v>798</v>
      </c>
      <c r="I4" s="11"/>
      <c r="J4" s="6">
        <v>255</v>
      </c>
      <c r="K4" s="3"/>
    </row>
    <row r="5" spans="1:11" ht="18">
      <c r="A5" s="10" t="s">
        <v>1236</v>
      </c>
      <c r="B5" s="11"/>
      <c r="C5" s="11"/>
      <c r="D5" s="11"/>
      <c r="E5" s="11"/>
      <c r="F5" s="11"/>
      <c r="G5" s="11"/>
      <c r="H5" s="6"/>
      <c r="I5" s="11"/>
      <c r="J5" s="6"/>
      <c r="K5" s="3"/>
    </row>
    <row r="6" spans="1:11" ht="18">
      <c r="A6" s="32" t="s">
        <v>16</v>
      </c>
      <c r="B6" s="12">
        <v>0.2</v>
      </c>
      <c r="C6" s="12" t="s">
        <v>249</v>
      </c>
      <c r="D6" s="12">
        <v>0.8</v>
      </c>
      <c r="E6" s="12" t="s">
        <v>249</v>
      </c>
      <c r="F6" s="12">
        <v>1</v>
      </c>
      <c r="G6" s="12"/>
      <c r="H6" s="7">
        <v>376</v>
      </c>
      <c r="I6" s="12"/>
      <c r="J6" s="7">
        <v>135</v>
      </c>
      <c r="K6" s="5"/>
    </row>
    <row r="7" spans="1:11" ht="18">
      <c r="A7" s="32" t="s">
        <v>22</v>
      </c>
      <c r="B7" s="11">
        <v>0.23</v>
      </c>
      <c r="C7" s="11" t="s">
        <v>45</v>
      </c>
      <c r="D7" s="11">
        <v>0.77</v>
      </c>
      <c r="E7" s="11" t="s">
        <v>45</v>
      </c>
      <c r="F7" s="11">
        <v>1</v>
      </c>
      <c r="G7" s="11"/>
      <c r="H7" s="6">
        <v>422</v>
      </c>
      <c r="I7" s="11"/>
      <c r="J7" s="6">
        <v>120</v>
      </c>
      <c r="K7" s="3"/>
    </row>
    <row r="8" spans="1:11" ht="18">
      <c r="A8" s="10" t="s">
        <v>1237</v>
      </c>
      <c r="B8" s="11"/>
      <c r="C8" s="11"/>
      <c r="D8" s="11"/>
      <c r="E8" s="11"/>
      <c r="F8" s="11"/>
      <c r="G8" s="11"/>
      <c r="H8" s="6"/>
      <c r="I8" s="11"/>
      <c r="J8" s="6"/>
      <c r="K8" s="3"/>
    </row>
    <row r="9" spans="1:11" ht="18">
      <c r="A9" s="32" t="s">
        <v>29</v>
      </c>
      <c r="B9" s="12" t="s">
        <v>15</v>
      </c>
      <c r="C9" s="12" t="s">
        <v>15</v>
      </c>
      <c r="D9" s="12" t="s">
        <v>15</v>
      </c>
      <c r="E9" s="12" t="s">
        <v>15</v>
      </c>
      <c r="F9" s="12" t="s">
        <v>15</v>
      </c>
      <c r="G9" s="12"/>
      <c r="H9" s="7">
        <v>56</v>
      </c>
      <c r="I9" s="12"/>
      <c r="J9" s="7">
        <v>13</v>
      </c>
      <c r="K9" s="5"/>
    </row>
    <row r="10" spans="1:11" ht="18">
      <c r="A10" s="32" t="s">
        <v>36</v>
      </c>
      <c r="B10" s="11">
        <v>0.22</v>
      </c>
      <c r="C10" s="11" t="s">
        <v>38</v>
      </c>
      <c r="D10" s="11">
        <v>0.78</v>
      </c>
      <c r="E10" s="11" t="s">
        <v>38</v>
      </c>
      <c r="F10" s="11">
        <v>1</v>
      </c>
      <c r="G10" s="11"/>
      <c r="H10" s="6">
        <v>208</v>
      </c>
      <c r="I10" s="11"/>
      <c r="J10" s="6">
        <v>50</v>
      </c>
      <c r="K10" s="3"/>
    </row>
    <row r="11" spans="1:11" ht="18">
      <c r="A11" s="32" t="s">
        <v>43</v>
      </c>
      <c r="B11" s="12">
        <v>0.16</v>
      </c>
      <c r="C11" s="12" t="s">
        <v>40</v>
      </c>
      <c r="D11" s="12">
        <v>0.84</v>
      </c>
      <c r="E11" s="12" t="s">
        <v>40</v>
      </c>
      <c r="F11" s="12">
        <v>1</v>
      </c>
      <c r="G11" s="12"/>
      <c r="H11" s="7">
        <v>253</v>
      </c>
      <c r="I11" s="12"/>
      <c r="J11" s="7">
        <v>67</v>
      </c>
      <c r="K11" s="5"/>
    </row>
    <row r="12" spans="1:11" ht="18">
      <c r="A12" s="32" t="s">
        <v>47</v>
      </c>
      <c r="B12" s="11">
        <v>0.15</v>
      </c>
      <c r="C12" s="11" t="s">
        <v>40</v>
      </c>
      <c r="D12" s="11">
        <v>0.85</v>
      </c>
      <c r="E12" s="11" t="s">
        <v>40</v>
      </c>
      <c r="F12" s="11">
        <v>1</v>
      </c>
      <c r="G12" s="11"/>
      <c r="H12" s="6">
        <v>281</v>
      </c>
      <c r="I12" s="11"/>
      <c r="J12" s="6">
        <v>125</v>
      </c>
      <c r="K12" s="3"/>
    </row>
    <row r="13" spans="1:11" ht="18">
      <c r="A13" s="10" t="s">
        <v>1238</v>
      </c>
      <c r="B13" s="11"/>
      <c r="C13" s="11"/>
      <c r="D13" s="11"/>
      <c r="E13" s="11"/>
      <c r="F13" s="11"/>
      <c r="G13" s="11"/>
      <c r="H13" s="6"/>
      <c r="I13" s="11"/>
      <c r="J13" s="6"/>
      <c r="K13" s="3"/>
    </row>
    <row r="14" spans="1:11" ht="18">
      <c r="A14" s="32" t="s">
        <v>53</v>
      </c>
      <c r="B14" s="12">
        <v>0.21</v>
      </c>
      <c r="C14" s="12" t="s">
        <v>249</v>
      </c>
      <c r="D14" s="12">
        <v>0.79</v>
      </c>
      <c r="E14" s="12" t="s">
        <v>249</v>
      </c>
      <c r="F14" s="12">
        <v>1</v>
      </c>
      <c r="G14" s="12"/>
      <c r="H14" s="7">
        <v>198</v>
      </c>
      <c r="I14" s="12"/>
      <c r="J14" s="7">
        <v>71</v>
      </c>
      <c r="K14" s="5"/>
    </row>
    <row r="15" spans="1:11" ht="36">
      <c r="A15" s="33" t="s">
        <v>395</v>
      </c>
      <c r="B15" s="11">
        <v>0.25</v>
      </c>
      <c r="C15" s="11" t="s">
        <v>85</v>
      </c>
      <c r="D15" s="11">
        <v>0.75</v>
      </c>
      <c r="E15" s="11" t="s">
        <v>85</v>
      </c>
      <c r="F15" s="11">
        <v>1</v>
      </c>
      <c r="G15" s="11"/>
      <c r="H15" s="6">
        <v>217</v>
      </c>
      <c r="I15" s="11"/>
      <c r="J15" s="6">
        <v>71</v>
      </c>
      <c r="K15" s="3"/>
    </row>
    <row r="16" spans="1:11" ht="18">
      <c r="A16" s="32" t="s">
        <v>55</v>
      </c>
      <c r="B16" s="12">
        <v>0.17</v>
      </c>
      <c r="C16" s="12" t="s">
        <v>95</v>
      </c>
      <c r="D16" s="12">
        <v>0.83</v>
      </c>
      <c r="E16" s="12" t="s">
        <v>95</v>
      </c>
      <c r="F16" s="12">
        <v>1</v>
      </c>
      <c r="G16" s="12"/>
      <c r="H16" s="7">
        <v>377</v>
      </c>
      <c r="I16" s="12"/>
      <c r="J16" s="7">
        <v>98</v>
      </c>
      <c r="K16" s="5"/>
    </row>
    <row r="17" spans="1:11" ht="18">
      <c r="A17" s="10" t="s">
        <v>1239</v>
      </c>
      <c r="B17" s="11"/>
      <c r="C17" s="11"/>
      <c r="D17" s="11"/>
      <c r="E17" s="11"/>
      <c r="F17" s="11"/>
      <c r="G17" s="11"/>
      <c r="H17" s="6"/>
      <c r="I17" s="11"/>
      <c r="J17" s="6"/>
      <c r="K17" s="3"/>
    </row>
    <row r="18" spans="1:11" ht="18">
      <c r="A18" s="32" t="s">
        <v>56</v>
      </c>
      <c r="B18" s="11" t="s">
        <v>15</v>
      </c>
      <c r="C18" s="11" t="s">
        <v>15</v>
      </c>
      <c r="D18" s="11" t="s">
        <v>15</v>
      </c>
      <c r="E18" s="11" t="s">
        <v>15</v>
      </c>
      <c r="F18" s="11" t="s">
        <v>15</v>
      </c>
      <c r="G18" s="11"/>
      <c r="H18" s="6">
        <v>40</v>
      </c>
      <c r="I18" s="11"/>
      <c r="J18" s="6">
        <v>14</v>
      </c>
      <c r="K18" s="3"/>
    </row>
    <row r="19" spans="1:11" ht="18">
      <c r="A19" s="32" t="s">
        <v>63</v>
      </c>
      <c r="B19" s="12" t="s">
        <v>15</v>
      </c>
      <c r="C19" s="12" t="s">
        <v>15</v>
      </c>
      <c r="D19" s="12" t="s">
        <v>15</v>
      </c>
      <c r="E19" s="12" t="s">
        <v>15</v>
      </c>
      <c r="F19" s="12" t="s">
        <v>15</v>
      </c>
      <c r="G19" s="12"/>
      <c r="H19" s="7">
        <v>38</v>
      </c>
      <c r="I19" s="12"/>
      <c r="J19" s="7">
        <v>20</v>
      </c>
      <c r="K19" s="5"/>
    </row>
    <row r="20" spans="1:11" ht="18">
      <c r="A20" s="32" t="s">
        <v>68</v>
      </c>
      <c r="B20" s="11" t="s">
        <v>15</v>
      </c>
      <c r="C20" s="11" t="s">
        <v>15</v>
      </c>
      <c r="D20" s="11" t="s">
        <v>15</v>
      </c>
      <c r="E20" s="11" t="s">
        <v>15</v>
      </c>
      <c r="F20" s="11" t="s">
        <v>15</v>
      </c>
      <c r="G20" s="11"/>
      <c r="H20" s="6">
        <v>73</v>
      </c>
      <c r="I20" s="11"/>
      <c r="J20" s="6">
        <v>22</v>
      </c>
      <c r="K20" s="3"/>
    </row>
    <row r="21" spans="1:11" ht="18">
      <c r="A21" s="32" t="s">
        <v>74</v>
      </c>
      <c r="B21" s="12">
        <v>0.24</v>
      </c>
      <c r="C21" s="12" t="s">
        <v>219</v>
      </c>
      <c r="D21" s="12">
        <v>0.76</v>
      </c>
      <c r="E21" s="12" t="s">
        <v>219</v>
      </c>
      <c r="F21" s="12">
        <v>1</v>
      </c>
      <c r="G21" s="12"/>
      <c r="H21" s="7">
        <v>646</v>
      </c>
      <c r="I21" s="12"/>
      <c r="J21" s="7">
        <v>186</v>
      </c>
      <c r="K21" s="5"/>
    </row>
    <row r="22" spans="1:11" ht="18">
      <c r="A22" s="10" t="s">
        <v>1240</v>
      </c>
      <c r="B22" s="12"/>
      <c r="C22" s="12"/>
      <c r="D22" s="12"/>
      <c r="E22" s="12"/>
      <c r="F22" s="12"/>
      <c r="G22" s="12"/>
      <c r="H22" s="7"/>
      <c r="I22" s="12"/>
      <c r="J22" s="7"/>
      <c r="K22" s="5"/>
    </row>
    <row r="23" spans="1:11" ht="18">
      <c r="A23" s="32" t="s">
        <v>79</v>
      </c>
      <c r="B23" s="11">
        <v>0.35</v>
      </c>
      <c r="C23" s="11" t="s">
        <v>252</v>
      </c>
      <c r="D23" s="11">
        <v>0.65</v>
      </c>
      <c r="E23" s="11" t="s">
        <v>252</v>
      </c>
      <c r="F23" s="11">
        <v>1</v>
      </c>
      <c r="G23" s="11"/>
      <c r="H23" s="6">
        <v>108</v>
      </c>
      <c r="I23" s="11"/>
      <c r="J23" s="6">
        <v>56</v>
      </c>
      <c r="K23" s="3"/>
    </row>
    <row r="24" spans="1:11" ht="18">
      <c r="A24" s="32" t="s">
        <v>82</v>
      </c>
      <c r="B24" s="12">
        <v>0.19</v>
      </c>
      <c r="C24" s="12" t="s">
        <v>125</v>
      </c>
      <c r="D24" s="12">
        <v>0.81</v>
      </c>
      <c r="E24" s="12" t="s">
        <v>125</v>
      </c>
      <c r="F24" s="12">
        <v>1</v>
      </c>
      <c r="G24" s="12"/>
      <c r="H24" s="7">
        <v>673</v>
      </c>
      <c r="I24" s="12"/>
      <c r="J24" s="7">
        <v>160</v>
      </c>
      <c r="K24" s="5"/>
    </row>
    <row r="25" spans="1:11" ht="18">
      <c r="A25" s="10" t="s">
        <v>1241</v>
      </c>
      <c r="B25" s="11"/>
      <c r="C25" s="11"/>
      <c r="D25" s="11"/>
      <c r="E25" s="11"/>
      <c r="F25" s="11"/>
      <c r="G25" s="11"/>
      <c r="H25" s="6"/>
      <c r="I25" s="11"/>
      <c r="J25" s="6"/>
      <c r="K25" s="3"/>
    </row>
    <row r="26" spans="1:11" ht="18">
      <c r="A26" s="32" t="s">
        <v>84</v>
      </c>
      <c r="B26" s="11" t="s">
        <v>15</v>
      </c>
      <c r="C26" s="11" t="s">
        <v>15</v>
      </c>
      <c r="D26" s="11" t="s">
        <v>15</v>
      </c>
      <c r="E26" s="11" t="s">
        <v>15</v>
      </c>
      <c r="F26" s="11" t="s">
        <v>15</v>
      </c>
      <c r="G26" s="11"/>
      <c r="H26" s="6">
        <v>99</v>
      </c>
      <c r="I26" s="11"/>
      <c r="J26" s="6">
        <v>71</v>
      </c>
      <c r="K26" s="3"/>
    </row>
    <row r="27" spans="1:11" ht="18">
      <c r="A27" s="32" t="s">
        <v>89</v>
      </c>
      <c r="B27" s="12">
        <v>0.24</v>
      </c>
      <c r="C27" s="12" t="s">
        <v>121</v>
      </c>
      <c r="D27" s="12">
        <v>0.76</v>
      </c>
      <c r="E27" s="12" t="s">
        <v>121</v>
      </c>
      <c r="F27" s="12">
        <v>1</v>
      </c>
      <c r="G27" s="12"/>
      <c r="H27" s="7">
        <v>351</v>
      </c>
      <c r="I27" s="12"/>
      <c r="J27" s="7">
        <v>116</v>
      </c>
      <c r="K27" s="5"/>
    </row>
    <row r="28" spans="1:11" ht="18">
      <c r="A28" s="32" t="s">
        <v>94</v>
      </c>
      <c r="B28" s="11">
        <v>0.19</v>
      </c>
      <c r="C28" s="11" t="s">
        <v>249</v>
      </c>
      <c r="D28" s="11">
        <v>0.81</v>
      </c>
      <c r="E28" s="11" t="s">
        <v>249</v>
      </c>
      <c r="F28" s="11">
        <v>1</v>
      </c>
      <c r="G28" s="11"/>
      <c r="H28" s="6">
        <v>348</v>
      </c>
      <c r="I28" s="11"/>
      <c r="J28" s="6">
        <v>68</v>
      </c>
      <c r="K28" s="3"/>
    </row>
    <row r="29" spans="1:11" ht="18">
      <c r="A29" s="10" t="s">
        <v>1242</v>
      </c>
      <c r="B29" s="12"/>
      <c r="C29" s="12"/>
      <c r="D29" s="12"/>
      <c r="E29" s="12"/>
      <c r="F29" s="12"/>
      <c r="G29" s="12"/>
      <c r="H29" s="7"/>
      <c r="I29" s="12"/>
      <c r="J29" s="7"/>
      <c r="K29" s="5"/>
    </row>
    <row r="30" spans="1:11" ht="18">
      <c r="A30" s="32" t="s">
        <v>97</v>
      </c>
      <c r="B30" s="12">
        <v>0.25</v>
      </c>
      <c r="C30" s="12" t="s">
        <v>113</v>
      </c>
      <c r="D30" s="12">
        <v>0.75</v>
      </c>
      <c r="E30" s="12" t="s">
        <v>113</v>
      </c>
      <c r="F30" s="12">
        <v>1</v>
      </c>
      <c r="G30" s="12"/>
      <c r="H30" s="7">
        <v>634</v>
      </c>
      <c r="I30" s="12"/>
      <c r="J30" s="7">
        <v>166</v>
      </c>
      <c r="K30" s="5"/>
    </row>
    <row r="31" spans="1:11" ht="18">
      <c r="A31" s="32" t="s">
        <v>101</v>
      </c>
      <c r="B31" s="11">
        <v>0.16</v>
      </c>
      <c r="C31" s="11" t="s">
        <v>95</v>
      </c>
      <c r="D31" s="11">
        <v>0.84</v>
      </c>
      <c r="E31" s="11" t="s">
        <v>95</v>
      </c>
      <c r="F31" s="11">
        <v>1</v>
      </c>
      <c r="G31" s="11"/>
      <c r="H31" s="6">
        <v>164</v>
      </c>
      <c r="I31" s="11"/>
      <c r="J31" s="6">
        <v>89</v>
      </c>
      <c r="K31" s="3"/>
    </row>
    <row r="32" spans="1:11" ht="18">
      <c r="A32" s="10" t="s">
        <v>1243</v>
      </c>
      <c r="B32" s="12"/>
      <c r="C32" s="12"/>
      <c r="D32" s="12"/>
      <c r="E32" s="12"/>
      <c r="F32" s="12"/>
      <c r="G32" s="12"/>
      <c r="H32" s="7"/>
      <c r="I32" s="12"/>
      <c r="J32" s="7"/>
      <c r="K32" s="5"/>
    </row>
    <row r="33" spans="1:11" ht="18">
      <c r="A33" s="32" t="s">
        <v>107</v>
      </c>
      <c r="B33" s="12">
        <v>0.3</v>
      </c>
      <c r="C33" s="12" t="s">
        <v>278</v>
      </c>
      <c r="D33" s="12">
        <v>0.7</v>
      </c>
      <c r="E33" s="12" t="s">
        <v>278</v>
      </c>
      <c r="F33" s="12">
        <v>1</v>
      </c>
      <c r="G33" s="12"/>
      <c r="H33" s="7">
        <v>110</v>
      </c>
      <c r="I33" s="12"/>
      <c r="J33" s="7">
        <v>52</v>
      </c>
      <c r="K33" s="5"/>
    </row>
    <row r="34" spans="1:11" ht="18">
      <c r="A34" s="32" t="s">
        <v>110</v>
      </c>
      <c r="B34" s="11">
        <v>0.19</v>
      </c>
      <c r="C34" s="11" t="s">
        <v>350</v>
      </c>
      <c r="D34" s="11">
        <v>0.81</v>
      </c>
      <c r="E34" s="11" t="s">
        <v>350</v>
      </c>
      <c r="F34" s="11">
        <v>1</v>
      </c>
      <c r="G34" s="11"/>
      <c r="H34" s="6">
        <v>392</v>
      </c>
      <c r="I34" s="11"/>
      <c r="J34" s="6">
        <v>146</v>
      </c>
      <c r="K34" s="3"/>
    </row>
    <row r="35" spans="1:11" ht="18">
      <c r="A35" s="32" t="s">
        <v>111</v>
      </c>
      <c r="B35" s="12">
        <v>0.17</v>
      </c>
      <c r="C35" s="12" t="s">
        <v>218</v>
      </c>
      <c r="D35" s="12">
        <v>0.83</v>
      </c>
      <c r="E35" s="12" t="s">
        <v>218</v>
      </c>
      <c r="F35" s="12">
        <v>1</v>
      </c>
      <c r="G35" s="12"/>
      <c r="H35" s="7">
        <v>296</v>
      </c>
      <c r="I35" s="12"/>
      <c r="J35" s="7">
        <v>57</v>
      </c>
      <c r="K35" s="5"/>
    </row>
    <row r="36" spans="1:11" ht="18">
      <c r="A36" s="10" t="s">
        <v>1245</v>
      </c>
      <c r="B36" s="11"/>
      <c r="C36" s="11"/>
      <c r="D36" s="11"/>
      <c r="E36" s="11"/>
      <c r="F36" s="11"/>
      <c r="G36" s="11"/>
      <c r="H36" s="11"/>
      <c r="I36" s="11"/>
      <c r="J36" s="8"/>
      <c r="K36" s="3"/>
    </row>
    <row r="37" spans="1:11" ht="18">
      <c r="A37" s="32" t="s">
        <v>981</v>
      </c>
      <c r="B37" s="11">
        <v>0.14000000000000001</v>
      </c>
      <c r="C37" s="11" t="s">
        <v>257</v>
      </c>
      <c r="D37" s="11">
        <v>0.86</v>
      </c>
      <c r="E37" s="11" t="s">
        <v>257</v>
      </c>
      <c r="F37" s="11">
        <v>1</v>
      </c>
      <c r="G37" s="11"/>
      <c r="H37" s="11" t="s">
        <v>424</v>
      </c>
      <c r="I37" s="11"/>
      <c r="J37" s="8" t="s">
        <v>425</v>
      </c>
      <c r="K37" s="3"/>
    </row>
    <row r="38" spans="1:11" ht="18">
      <c r="A38" s="32" t="s">
        <v>982</v>
      </c>
      <c r="B38" s="12">
        <v>0.12</v>
      </c>
      <c r="C38" s="12" t="s">
        <v>163</v>
      </c>
      <c r="D38" s="12">
        <v>0.88</v>
      </c>
      <c r="E38" s="12" t="s">
        <v>163</v>
      </c>
      <c r="F38" s="12">
        <v>1</v>
      </c>
      <c r="G38" s="12"/>
      <c r="H38" s="7">
        <v>9174</v>
      </c>
      <c r="I38" s="12"/>
      <c r="J38" s="7">
        <v>2607</v>
      </c>
      <c r="K38" s="5"/>
    </row>
    <row r="39" spans="1:11" ht="18">
      <c r="A39" s="32" t="s">
        <v>983</v>
      </c>
      <c r="B39" s="11">
        <v>0.13</v>
      </c>
      <c r="C39" s="11" t="s">
        <v>163</v>
      </c>
      <c r="D39" s="11">
        <v>0.87</v>
      </c>
      <c r="E39" s="11" t="s">
        <v>163</v>
      </c>
      <c r="F39" s="11">
        <v>1</v>
      </c>
      <c r="G39" s="11"/>
      <c r="H39" s="6">
        <v>2722</v>
      </c>
      <c r="I39" s="11"/>
      <c r="J39" s="6">
        <v>739</v>
      </c>
      <c r="K39" s="3"/>
    </row>
    <row r="40" spans="1:11" ht="18">
      <c r="A40" s="32" t="s">
        <v>984</v>
      </c>
      <c r="B40" s="12">
        <v>0.19</v>
      </c>
      <c r="C40" s="12" t="s">
        <v>171</v>
      </c>
      <c r="D40" s="12">
        <v>0.81</v>
      </c>
      <c r="E40" s="12" t="s">
        <v>171</v>
      </c>
      <c r="F40" s="12">
        <v>1</v>
      </c>
      <c r="G40" s="12"/>
      <c r="H40" s="7">
        <v>2948</v>
      </c>
      <c r="I40" s="12"/>
      <c r="J40" s="7">
        <v>831</v>
      </c>
      <c r="K40" s="5"/>
    </row>
    <row r="41" spans="1:11" ht="18">
      <c r="A41" s="32" t="s">
        <v>985</v>
      </c>
      <c r="B41" s="11">
        <v>0.14000000000000001</v>
      </c>
      <c r="C41" s="11" t="s">
        <v>78</v>
      </c>
      <c r="D41" s="11">
        <v>0.86</v>
      </c>
      <c r="E41" s="11" t="s">
        <v>78</v>
      </c>
      <c r="F41" s="11">
        <v>1</v>
      </c>
      <c r="G41" s="11"/>
      <c r="H41" s="6">
        <v>1664</v>
      </c>
      <c r="I41" s="11"/>
      <c r="J41" s="6">
        <v>481</v>
      </c>
      <c r="K41" s="3"/>
    </row>
    <row r="42" spans="1:11" ht="18">
      <c r="A42" s="32" t="s">
        <v>986</v>
      </c>
      <c r="B42" s="12">
        <v>0.14000000000000001</v>
      </c>
      <c r="C42" s="12" t="s">
        <v>139</v>
      </c>
      <c r="D42" s="12">
        <v>0.86</v>
      </c>
      <c r="E42" s="12" t="s">
        <v>139</v>
      </c>
      <c r="F42" s="12">
        <v>1</v>
      </c>
      <c r="G42" s="12"/>
      <c r="H42" s="7">
        <v>1934</v>
      </c>
      <c r="I42" s="12"/>
      <c r="J42" s="7">
        <v>545</v>
      </c>
      <c r="K42" s="5"/>
    </row>
    <row r="43" spans="1:11" ht="18">
      <c r="A43" s="32" t="s">
        <v>987</v>
      </c>
      <c r="B43" s="11">
        <v>0.18</v>
      </c>
      <c r="C43" s="11" t="s">
        <v>21</v>
      </c>
      <c r="D43" s="11">
        <v>0.82</v>
      </c>
      <c r="E43" s="11" t="s">
        <v>21</v>
      </c>
      <c r="F43" s="11">
        <v>1</v>
      </c>
      <c r="G43" s="11"/>
      <c r="H43" s="6">
        <v>1814</v>
      </c>
      <c r="I43" s="11"/>
      <c r="J43" s="6">
        <v>609</v>
      </c>
      <c r="K43" s="3"/>
    </row>
    <row r="44" spans="1:11" ht="18">
      <c r="A44" s="32" t="s">
        <v>988</v>
      </c>
      <c r="B44" s="12">
        <v>0.14000000000000001</v>
      </c>
      <c r="C44" s="12" t="s">
        <v>171</v>
      </c>
      <c r="D44" s="12">
        <v>0.86</v>
      </c>
      <c r="E44" s="12" t="s">
        <v>171</v>
      </c>
      <c r="F44" s="12">
        <v>1</v>
      </c>
      <c r="G44" s="12"/>
      <c r="H44" s="7">
        <v>2817</v>
      </c>
      <c r="I44" s="12"/>
      <c r="J44" s="7">
        <v>874</v>
      </c>
      <c r="K44" s="5"/>
    </row>
    <row r="45" spans="1:11" ht="18">
      <c r="A45" s="32" t="s">
        <v>989</v>
      </c>
      <c r="B45" s="11">
        <v>0.15</v>
      </c>
      <c r="C45" s="11" t="s">
        <v>139</v>
      </c>
      <c r="D45" s="11">
        <v>0.85</v>
      </c>
      <c r="E45" s="11" t="s">
        <v>139</v>
      </c>
      <c r="F45" s="11">
        <v>1</v>
      </c>
      <c r="G45" s="11"/>
      <c r="H45" s="6">
        <v>1259</v>
      </c>
      <c r="I45" s="11"/>
      <c r="J45" s="6">
        <v>354</v>
      </c>
      <c r="K45" s="3"/>
    </row>
    <row r="46" spans="1:11" ht="18">
      <c r="A46" s="32" t="s">
        <v>990</v>
      </c>
      <c r="B46" s="12">
        <v>0.11</v>
      </c>
      <c r="C46" s="12" t="s">
        <v>166</v>
      </c>
      <c r="D46" s="12">
        <v>0.89</v>
      </c>
      <c r="E46" s="12" t="s">
        <v>166</v>
      </c>
      <c r="F46" s="12">
        <v>1</v>
      </c>
      <c r="G46" s="12"/>
      <c r="H46" s="7">
        <v>9922</v>
      </c>
      <c r="I46" s="12"/>
      <c r="J46" s="7">
        <v>3028</v>
      </c>
      <c r="K46" s="5"/>
    </row>
    <row r="47" spans="1:11" ht="18">
      <c r="A47" s="32" t="s">
        <v>991</v>
      </c>
      <c r="B47" s="11">
        <v>0.18</v>
      </c>
      <c r="C47" s="11" t="s">
        <v>9</v>
      </c>
      <c r="D47" s="11">
        <v>0.82</v>
      </c>
      <c r="E47" s="11" t="s">
        <v>9</v>
      </c>
      <c r="F47" s="11">
        <v>1</v>
      </c>
      <c r="G47" s="11"/>
      <c r="H47" s="6">
        <v>1299</v>
      </c>
      <c r="I47" s="11"/>
      <c r="J47" s="6">
        <v>358</v>
      </c>
      <c r="K47" s="3"/>
    </row>
    <row r="48" spans="1:11" ht="18">
      <c r="A48" s="32" t="s">
        <v>992</v>
      </c>
      <c r="B48" s="12">
        <v>0.13</v>
      </c>
      <c r="C48" s="12" t="s">
        <v>165</v>
      </c>
      <c r="D48" s="12">
        <v>0.87</v>
      </c>
      <c r="E48" s="12" t="s">
        <v>165</v>
      </c>
      <c r="F48" s="12">
        <v>1</v>
      </c>
      <c r="G48" s="12"/>
      <c r="H48" s="12" t="s">
        <v>426</v>
      </c>
      <c r="I48" s="12"/>
      <c r="J48" s="7">
        <v>3181</v>
      </c>
      <c r="K48" s="5"/>
    </row>
    <row r="49" spans="1:11" ht="18">
      <c r="A49" s="32" t="s">
        <v>993</v>
      </c>
      <c r="B49" s="11">
        <v>0.11</v>
      </c>
      <c r="C49" s="11" t="s">
        <v>139</v>
      </c>
      <c r="D49" s="11">
        <v>0.89</v>
      </c>
      <c r="E49" s="11" t="s">
        <v>139</v>
      </c>
      <c r="F49" s="11">
        <v>1</v>
      </c>
      <c r="G49" s="11"/>
      <c r="H49" s="6">
        <v>1501</v>
      </c>
      <c r="I49" s="11"/>
      <c r="J49" s="6">
        <v>418</v>
      </c>
      <c r="K49" s="3"/>
    </row>
    <row r="50" spans="1:11" ht="18">
      <c r="A50" s="32" t="s">
        <v>994</v>
      </c>
      <c r="B50" s="12">
        <v>0.21</v>
      </c>
      <c r="C50" s="12" t="s">
        <v>11</v>
      </c>
      <c r="D50" s="12">
        <v>0.79</v>
      </c>
      <c r="E50" s="12" t="s">
        <v>11</v>
      </c>
      <c r="F50" s="12">
        <v>1</v>
      </c>
      <c r="G50" s="12"/>
      <c r="H50" s="7">
        <v>1531</v>
      </c>
      <c r="I50" s="12"/>
      <c r="J50" s="7">
        <v>417</v>
      </c>
      <c r="K50" s="5"/>
    </row>
    <row r="51" spans="1:11" ht="18">
      <c r="A51" s="32" t="s">
        <v>995</v>
      </c>
      <c r="B51" s="11">
        <v>0.16</v>
      </c>
      <c r="C51" s="11" t="s">
        <v>99</v>
      </c>
      <c r="D51" s="11">
        <v>0.84</v>
      </c>
      <c r="E51" s="11" t="s">
        <v>99</v>
      </c>
      <c r="F51" s="11">
        <v>1</v>
      </c>
      <c r="G51" s="11"/>
      <c r="H51" s="6">
        <v>1503</v>
      </c>
      <c r="I51" s="11"/>
      <c r="J51" s="6">
        <v>444</v>
      </c>
      <c r="K51" s="3"/>
    </row>
    <row r="52" spans="1:11" ht="18">
      <c r="A52" s="32" t="s">
        <v>996</v>
      </c>
      <c r="B52" s="12">
        <v>0.13</v>
      </c>
      <c r="C52" s="12" t="s">
        <v>28</v>
      </c>
      <c r="D52" s="12">
        <v>0.87</v>
      </c>
      <c r="E52" s="12" t="s">
        <v>28</v>
      </c>
      <c r="F52" s="12">
        <v>1</v>
      </c>
      <c r="G52" s="12"/>
      <c r="H52" s="7">
        <v>2271</v>
      </c>
      <c r="I52" s="12"/>
      <c r="J52" s="7">
        <v>670</v>
      </c>
      <c r="K52" s="5"/>
    </row>
    <row r="53" spans="1:11" ht="18">
      <c r="A53" s="32" t="s">
        <v>997</v>
      </c>
      <c r="B53" s="11">
        <v>0.15</v>
      </c>
      <c r="C53" s="11" t="s">
        <v>177</v>
      </c>
      <c r="D53" s="11">
        <v>0.85</v>
      </c>
      <c r="E53" s="11" t="s">
        <v>177</v>
      </c>
      <c r="F53" s="11">
        <v>1</v>
      </c>
      <c r="G53" s="11"/>
      <c r="H53" s="6">
        <v>1150</v>
      </c>
      <c r="I53" s="11"/>
      <c r="J53" s="6">
        <v>345</v>
      </c>
      <c r="K53" s="3"/>
    </row>
    <row r="54" spans="1:11" ht="18">
      <c r="A54" s="32" t="s">
        <v>998</v>
      </c>
      <c r="B54" s="12">
        <v>0.16</v>
      </c>
      <c r="C54" s="12" t="s">
        <v>28</v>
      </c>
      <c r="D54" s="12">
        <v>0.84</v>
      </c>
      <c r="E54" s="12" t="s">
        <v>28</v>
      </c>
      <c r="F54" s="12">
        <v>1</v>
      </c>
      <c r="G54" s="12"/>
      <c r="H54" s="7">
        <v>1600</v>
      </c>
      <c r="I54" s="12"/>
      <c r="J54" s="7">
        <v>435</v>
      </c>
      <c r="K54" s="5"/>
    </row>
    <row r="55" spans="1:11" ht="18">
      <c r="A55" s="32" t="s">
        <v>999</v>
      </c>
      <c r="B55" s="11">
        <v>0.18</v>
      </c>
      <c r="C55" s="11" t="s">
        <v>173</v>
      </c>
      <c r="D55" s="11">
        <v>0.82</v>
      </c>
      <c r="E55" s="11" t="s">
        <v>173</v>
      </c>
      <c r="F55" s="11">
        <v>1</v>
      </c>
      <c r="G55" s="11"/>
      <c r="H55" s="6">
        <v>1439</v>
      </c>
      <c r="I55" s="11"/>
      <c r="J55" s="6">
        <v>407</v>
      </c>
      <c r="K55" s="3"/>
    </row>
    <row r="56" spans="1:11" ht="18">
      <c r="A56" s="32" t="s">
        <v>1000</v>
      </c>
      <c r="B56" s="12">
        <v>0.18</v>
      </c>
      <c r="C56" s="12" t="s">
        <v>46</v>
      </c>
      <c r="D56" s="12">
        <v>0.82</v>
      </c>
      <c r="E56" s="12" t="s">
        <v>46</v>
      </c>
      <c r="F56" s="12">
        <v>1</v>
      </c>
      <c r="G56" s="12"/>
      <c r="H56" s="7">
        <v>2368</v>
      </c>
      <c r="I56" s="12"/>
      <c r="J56" s="7">
        <v>591</v>
      </c>
      <c r="K56" s="5"/>
    </row>
    <row r="57" spans="1:11" ht="18">
      <c r="A57" s="32" t="s">
        <v>1001</v>
      </c>
      <c r="B57" s="11">
        <v>0.16</v>
      </c>
      <c r="C57" s="11" t="s">
        <v>170</v>
      </c>
      <c r="D57" s="11">
        <v>0.84</v>
      </c>
      <c r="E57" s="11" t="s">
        <v>170</v>
      </c>
      <c r="F57" s="11">
        <v>1</v>
      </c>
      <c r="G57" s="11"/>
      <c r="H57" s="6">
        <v>2381</v>
      </c>
      <c r="I57" s="11"/>
      <c r="J57" s="6">
        <v>719</v>
      </c>
      <c r="K57" s="3"/>
    </row>
    <row r="58" spans="1:11" ht="12.75">
      <c r="A58" s="13"/>
      <c r="B58" s="13"/>
      <c r="C58" s="13"/>
      <c r="D58" s="13"/>
      <c r="E58" s="13"/>
      <c r="F58" s="13"/>
      <c r="G58" s="13"/>
      <c r="H58" s="13"/>
      <c r="I58" s="13"/>
    </row>
    <row r="59" spans="1:11" ht="12.75">
      <c r="A59" s="13"/>
      <c r="B59" s="13"/>
      <c r="C59" s="13"/>
      <c r="D59" s="13"/>
      <c r="E59" s="13"/>
      <c r="F59" s="13"/>
      <c r="G59" s="13"/>
      <c r="H59" s="13"/>
      <c r="I59" s="1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427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432</v>
      </c>
      <c r="Q2" s="103"/>
      <c r="R2" s="103" t="s">
        <v>433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0.06</v>
      </c>
      <c r="E4" s="11" t="s">
        <v>170</v>
      </c>
      <c r="F4" s="11">
        <v>0.28999999999999998</v>
      </c>
      <c r="G4" s="11" t="s">
        <v>42</v>
      </c>
      <c r="H4" s="11">
        <v>0.65</v>
      </c>
      <c r="I4" s="11" t="s">
        <v>52</v>
      </c>
      <c r="J4" s="11">
        <v>1</v>
      </c>
      <c r="K4" s="11"/>
      <c r="L4" s="6">
        <v>1017</v>
      </c>
      <c r="M4" s="11"/>
      <c r="N4" s="6">
        <v>36</v>
      </c>
      <c r="O4" s="3"/>
      <c r="P4" s="2" t="s">
        <v>105</v>
      </c>
      <c r="Q4" s="3" t="s">
        <v>181</v>
      </c>
      <c r="R4" s="2" t="s">
        <v>434</v>
      </c>
      <c r="S4" s="3" t="s">
        <v>181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0.06</v>
      </c>
      <c r="E6" s="12" t="s">
        <v>21</v>
      </c>
      <c r="F6" s="12">
        <v>0.25</v>
      </c>
      <c r="G6" s="12" t="s">
        <v>205</v>
      </c>
      <c r="H6" s="12">
        <v>0.68</v>
      </c>
      <c r="I6" s="12" t="s">
        <v>104</v>
      </c>
      <c r="J6" s="12">
        <v>1</v>
      </c>
      <c r="K6" s="12"/>
      <c r="L6" s="7">
        <v>494</v>
      </c>
      <c r="M6" s="12"/>
      <c r="N6" s="7">
        <v>17</v>
      </c>
      <c r="O6" s="5"/>
      <c r="P6" s="4" t="s">
        <v>192</v>
      </c>
      <c r="Q6" s="5" t="s">
        <v>173</v>
      </c>
      <c r="R6" s="4" t="s">
        <v>404</v>
      </c>
      <c r="S6" s="5" t="s">
        <v>173</v>
      </c>
    </row>
    <row r="7" spans="1:19" ht="18">
      <c r="A7" s="32" t="s">
        <v>22</v>
      </c>
      <c r="B7" s="11" t="s">
        <v>15</v>
      </c>
      <c r="C7" s="11" t="s">
        <v>15</v>
      </c>
      <c r="D7" s="11">
        <v>0.06</v>
      </c>
      <c r="E7" s="11" t="s">
        <v>182</v>
      </c>
      <c r="F7" s="11">
        <v>0.34</v>
      </c>
      <c r="G7" s="11" t="s">
        <v>122</v>
      </c>
      <c r="H7" s="11">
        <v>0.61</v>
      </c>
      <c r="I7" s="11" t="s">
        <v>193</v>
      </c>
      <c r="J7" s="11">
        <v>1</v>
      </c>
      <c r="K7" s="11"/>
      <c r="L7" s="6">
        <v>523</v>
      </c>
      <c r="M7" s="11"/>
      <c r="N7" s="6">
        <v>19</v>
      </c>
      <c r="O7" s="3"/>
      <c r="P7" s="2" t="s">
        <v>105</v>
      </c>
      <c r="Q7" s="3" t="s">
        <v>182</v>
      </c>
      <c r="R7" s="2" t="s">
        <v>434</v>
      </c>
      <c r="S7" s="3" t="s">
        <v>182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68</v>
      </c>
      <c r="M9" s="12"/>
      <c r="N9" s="7">
        <v>1</v>
      </c>
      <c r="O9" s="5"/>
      <c r="P9" s="4" t="s">
        <v>15</v>
      </c>
      <c r="Q9" s="5" t="s">
        <v>15</v>
      </c>
      <c r="R9" s="4" t="s">
        <v>15</v>
      </c>
      <c r="S9" s="5" t="s">
        <v>15</v>
      </c>
    </row>
    <row r="10" spans="1:19" ht="18">
      <c r="A10" s="32" t="s">
        <v>36</v>
      </c>
      <c r="B10" s="11" t="s">
        <v>15</v>
      </c>
      <c r="C10" s="11" t="s">
        <v>15</v>
      </c>
      <c r="D10" s="11">
        <v>7.0000000000000007E-2</v>
      </c>
      <c r="E10" s="11" t="s">
        <v>194</v>
      </c>
      <c r="F10" s="11">
        <v>0.23</v>
      </c>
      <c r="G10" s="11" t="s">
        <v>95</v>
      </c>
      <c r="H10" s="11">
        <v>0.69</v>
      </c>
      <c r="I10" s="11" t="s">
        <v>121</v>
      </c>
      <c r="J10" s="11">
        <v>1</v>
      </c>
      <c r="K10" s="11"/>
      <c r="L10" s="6">
        <v>254</v>
      </c>
      <c r="M10" s="11"/>
      <c r="N10" s="6">
        <v>4</v>
      </c>
      <c r="O10" s="3"/>
      <c r="P10" s="2" t="s">
        <v>197</v>
      </c>
      <c r="Q10" s="3" t="s">
        <v>76</v>
      </c>
      <c r="R10" s="2" t="s">
        <v>312</v>
      </c>
      <c r="S10" s="3" t="s">
        <v>76</v>
      </c>
    </row>
    <row r="11" spans="1:19" ht="18">
      <c r="A11" s="32" t="s">
        <v>43</v>
      </c>
      <c r="B11" s="12" t="s">
        <v>15</v>
      </c>
      <c r="C11" s="12" t="s">
        <v>15</v>
      </c>
      <c r="D11" s="12" t="s">
        <v>15</v>
      </c>
      <c r="E11" s="12" t="s">
        <v>15</v>
      </c>
      <c r="F11" s="12">
        <v>0.34</v>
      </c>
      <c r="G11" s="12" t="s">
        <v>112</v>
      </c>
      <c r="H11" s="12">
        <v>0.63</v>
      </c>
      <c r="I11" s="12" t="s">
        <v>218</v>
      </c>
      <c r="J11" s="12">
        <v>1</v>
      </c>
      <c r="K11" s="12"/>
      <c r="L11" s="7">
        <v>308</v>
      </c>
      <c r="M11" s="12"/>
      <c r="N11" s="7">
        <v>12</v>
      </c>
      <c r="O11" s="5"/>
      <c r="P11" s="4" t="s">
        <v>199</v>
      </c>
      <c r="Q11" s="5" t="s">
        <v>62</v>
      </c>
      <c r="R11" s="4" t="s">
        <v>435</v>
      </c>
      <c r="S11" s="5" t="s">
        <v>62</v>
      </c>
    </row>
    <row r="12" spans="1:19" ht="18">
      <c r="A12" s="32" t="s">
        <v>47</v>
      </c>
      <c r="B12" s="11" t="s">
        <v>15</v>
      </c>
      <c r="C12" s="11" t="s">
        <v>15</v>
      </c>
      <c r="D12" s="11">
        <v>0.04</v>
      </c>
      <c r="E12" s="11" t="s">
        <v>139</v>
      </c>
      <c r="F12" s="11">
        <v>0.26</v>
      </c>
      <c r="G12" s="11" t="s">
        <v>193</v>
      </c>
      <c r="H12" s="11">
        <v>0.69</v>
      </c>
      <c r="I12" s="11" t="s">
        <v>113</v>
      </c>
      <c r="J12" s="11">
        <v>1</v>
      </c>
      <c r="K12" s="11"/>
      <c r="L12" s="6">
        <v>387</v>
      </c>
      <c r="M12" s="11"/>
      <c r="N12" s="6">
        <v>19</v>
      </c>
      <c r="O12" s="3"/>
      <c r="P12" s="2" t="s">
        <v>137</v>
      </c>
      <c r="Q12" s="3" t="s">
        <v>28</v>
      </c>
      <c r="R12" s="2" t="s">
        <v>367</v>
      </c>
      <c r="S12" s="3" t="s">
        <v>28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v>0.31</v>
      </c>
      <c r="G14" s="12" t="s">
        <v>350</v>
      </c>
      <c r="H14" s="12">
        <v>0.64</v>
      </c>
      <c r="I14" s="12" t="s">
        <v>95</v>
      </c>
      <c r="J14" s="12">
        <v>1</v>
      </c>
      <c r="K14" s="12"/>
      <c r="L14" s="7">
        <v>263</v>
      </c>
      <c r="M14" s="12"/>
      <c r="N14" s="7">
        <v>6</v>
      </c>
      <c r="O14" s="5"/>
      <c r="P14" s="4" t="s">
        <v>105</v>
      </c>
      <c r="Q14" s="5" t="s">
        <v>173</v>
      </c>
      <c r="R14" s="4" t="s">
        <v>434</v>
      </c>
      <c r="S14" s="5" t="s">
        <v>173</v>
      </c>
    </row>
    <row r="15" spans="1:19" ht="18">
      <c r="A15" s="32" t="s">
        <v>54</v>
      </c>
      <c r="B15" s="11" t="s">
        <v>15</v>
      </c>
      <c r="C15" s="11" t="s">
        <v>15</v>
      </c>
      <c r="D15" s="11">
        <v>0.08</v>
      </c>
      <c r="E15" s="11" t="s">
        <v>205</v>
      </c>
      <c r="F15" s="11">
        <v>0.25</v>
      </c>
      <c r="G15" s="11" t="s">
        <v>44</v>
      </c>
      <c r="H15" s="11">
        <v>0.67</v>
      </c>
      <c r="I15" s="11" t="s">
        <v>112</v>
      </c>
      <c r="J15" s="11">
        <v>1</v>
      </c>
      <c r="K15" s="11"/>
      <c r="L15" s="6">
        <v>284</v>
      </c>
      <c r="M15" s="11"/>
      <c r="N15" s="6">
        <v>4</v>
      </c>
      <c r="O15" s="3"/>
      <c r="P15" s="2" t="s">
        <v>197</v>
      </c>
      <c r="Q15" s="3" t="s">
        <v>205</v>
      </c>
      <c r="R15" s="2" t="s">
        <v>312</v>
      </c>
      <c r="S15" s="3" t="s">
        <v>205</v>
      </c>
    </row>
    <row r="16" spans="1:19" ht="18">
      <c r="A16" s="32" t="s">
        <v>55</v>
      </c>
      <c r="B16" s="12" t="s">
        <v>15</v>
      </c>
      <c r="C16" s="12" t="s">
        <v>15</v>
      </c>
      <c r="D16" s="12">
        <v>0.06</v>
      </c>
      <c r="E16" s="12" t="s">
        <v>35</v>
      </c>
      <c r="F16" s="12">
        <v>0.3</v>
      </c>
      <c r="G16" s="12" t="s">
        <v>251</v>
      </c>
      <c r="H16" s="12">
        <v>0.64</v>
      </c>
      <c r="I16" s="12" t="s">
        <v>121</v>
      </c>
      <c r="J16" s="12">
        <v>1</v>
      </c>
      <c r="K16" s="12"/>
      <c r="L16" s="7">
        <v>460</v>
      </c>
      <c r="M16" s="12"/>
      <c r="N16" s="7">
        <v>15</v>
      </c>
      <c r="O16" s="5"/>
      <c r="P16" s="4" t="s">
        <v>105</v>
      </c>
      <c r="Q16" s="5" t="s">
        <v>35</v>
      </c>
      <c r="R16" s="4" t="s">
        <v>434</v>
      </c>
      <c r="S16" s="5" t="s">
        <v>35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51</v>
      </c>
      <c r="M18" s="11"/>
      <c r="N18" s="6">
        <v>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57</v>
      </c>
      <c r="M19" s="12"/>
      <c r="N19" s="7">
        <v>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93</v>
      </c>
      <c r="M20" s="11"/>
      <c r="N20" s="6">
        <v>2</v>
      </c>
      <c r="O20" s="3"/>
      <c r="P20" s="2" t="s">
        <v>15</v>
      </c>
      <c r="Q20" s="3" t="s">
        <v>15</v>
      </c>
      <c r="R20" s="2" t="s">
        <v>15</v>
      </c>
      <c r="S20" s="3" t="s">
        <v>15</v>
      </c>
    </row>
    <row r="21" spans="1:19" ht="18">
      <c r="A21" s="32" t="s">
        <v>74</v>
      </c>
      <c r="B21" s="12" t="s">
        <v>15</v>
      </c>
      <c r="C21" s="12" t="s">
        <v>15</v>
      </c>
      <c r="D21" s="12">
        <v>0.06</v>
      </c>
      <c r="E21" s="12" t="s">
        <v>169</v>
      </c>
      <c r="F21" s="12">
        <v>0.32</v>
      </c>
      <c r="G21" s="12" t="s">
        <v>99</v>
      </c>
      <c r="H21" s="12">
        <v>0.62</v>
      </c>
      <c r="I21" s="12" t="s">
        <v>125</v>
      </c>
      <c r="J21" s="12">
        <v>1</v>
      </c>
      <c r="K21" s="12"/>
      <c r="L21" s="7">
        <v>814</v>
      </c>
      <c r="M21" s="12"/>
      <c r="N21" s="7">
        <v>18</v>
      </c>
      <c r="O21" s="5"/>
      <c r="P21" s="4" t="s">
        <v>105</v>
      </c>
      <c r="Q21" s="5" t="s">
        <v>169</v>
      </c>
      <c r="R21" s="4" t="s">
        <v>434</v>
      </c>
      <c r="S21" s="5" t="s">
        <v>169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0.22</v>
      </c>
      <c r="G23" s="11" t="s">
        <v>86</v>
      </c>
      <c r="H23" s="11">
        <v>0.71</v>
      </c>
      <c r="I23" s="11" t="s">
        <v>279</v>
      </c>
      <c r="J23" s="11">
        <v>1</v>
      </c>
      <c r="K23" s="11"/>
      <c r="L23" s="6">
        <v>154</v>
      </c>
      <c r="M23" s="11"/>
      <c r="N23" s="6">
        <v>10</v>
      </c>
      <c r="O23" s="3"/>
      <c r="P23" s="2" t="s">
        <v>192</v>
      </c>
      <c r="Q23" s="3" t="s">
        <v>130</v>
      </c>
      <c r="R23" s="2" t="s">
        <v>404</v>
      </c>
      <c r="S23" s="3" t="s">
        <v>130</v>
      </c>
    </row>
    <row r="24" spans="1:19" ht="18">
      <c r="A24" s="32" t="s">
        <v>82</v>
      </c>
      <c r="B24" s="12" t="s">
        <v>15</v>
      </c>
      <c r="C24" s="12" t="s">
        <v>15</v>
      </c>
      <c r="D24" s="12">
        <v>0.06</v>
      </c>
      <c r="E24" s="12" t="s">
        <v>28</v>
      </c>
      <c r="F24" s="12">
        <v>0.32</v>
      </c>
      <c r="G24" s="12" t="s">
        <v>99</v>
      </c>
      <c r="H24" s="12">
        <v>0.62</v>
      </c>
      <c r="I24" s="12" t="s">
        <v>26</v>
      </c>
      <c r="J24" s="12">
        <v>1</v>
      </c>
      <c r="K24" s="12"/>
      <c r="L24" s="7">
        <v>820</v>
      </c>
      <c r="M24" s="12"/>
      <c r="N24" s="7">
        <v>13</v>
      </c>
      <c r="O24" s="5"/>
      <c r="P24" s="4" t="s">
        <v>105</v>
      </c>
      <c r="Q24" s="5" t="s">
        <v>28</v>
      </c>
      <c r="R24" s="4" t="s">
        <v>434</v>
      </c>
      <c r="S24" s="5" t="s">
        <v>28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0.12</v>
      </c>
      <c r="E26" s="11" t="s">
        <v>38</v>
      </c>
      <c r="F26" s="11">
        <v>0.25</v>
      </c>
      <c r="G26" s="11" t="s">
        <v>203</v>
      </c>
      <c r="H26" s="11">
        <v>0.64</v>
      </c>
      <c r="I26" s="11" t="s">
        <v>289</v>
      </c>
      <c r="J26" s="11">
        <v>1</v>
      </c>
      <c r="K26" s="11"/>
      <c r="L26" s="6">
        <v>160</v>
      </c>
      <c r="M26" s="11"/>
      <c r="N26" s="6">
        <v>10</v>
      </c>
      <c r="O26" s="3"/>
      <c r="P26" s="2" t="s">
        <v>32</v>
      </c>
      <c r="Q26" s="3" t="s">
        <v>38</v>
      </c>
      <c r="R26" s="2" t="s">
        <v>250</v>
      </c>
      <c r="S26" s="3" t="s">
        <v>38</v>
      </c>
    </row>
    <row r="27" spans="1:19" ht="18">
      <c r="A27" s="32" t="s">
        <v>89</v>
      </c>
      <c r="B27" s="12" t="s">
        <v>15</v>
      </c>
      <c r="C27" s="12" t="s">
        <v>15</v>
      </c>
      <c r="D27" s="12">
        <v>0.04</v>
      </c>
      <c r="E27" s="12" t="s">
        <v>132</v>
      </c>
      <c r="F27" s="12">
        <v>0.33</v>
      </c>
      <c r="G27" s="12" t="s">
        <v>113</v>
      </c>
      <c r="H27" s="12">
        <v>0.63</v>
      </c>
      <c r="I27" s="12" t="s">
        <v>45</v>
      </c>
      <c r="J27" s="12">
        <v>1</v>
      </c>
      <c r="K27" s="12"/>
      <c r="L27" s="7">
        <v>448</v>
      </c>
      <c r="M27" s="12"/>
      <c r="N27" s="7">
        <v>19</v>
      </c>
      <c r="O27" s="5"/>
      <c r="P27" s="4" t="s">
        <v>61</v>
      </c>
      <c r="Q27" s="5" t="s">
        <v>132</v>
      </c>
      <c r="R27" s="4" t="s">
        <v>403</v>
      </c>
      <c r="S27" s="5" t="s">
        <v>132</v>
      </c>
    </row>
    <row r="28" spans="1:19" ht="18">
      <c r="A28" s="32" t="s">
        <v>94</v>
      </c>
      <c r="B28" s="11" t="s">
        <v>15</v>
      </c>
      <c r="C28" s="11" t="s">
        <v>15</v>
      </c>
      <c r="D28" s="11" t="s">
        <v>15</v>
      </c>
      <c r="E28" s="11" t="s">
        <v>15</v>
      </c>
      <c r="F28" s="11">
        <v>0.28999999999999998</v>
      </c>
      <c r="G28" s="11" t="s">
        <v>38</v>
      </c>
      <c r="H28" s="11">
        <v>0.67</v>
      </c>
      <c r="I28" s="11" t="s">
        <v>112</v>
      </c>
      <c r="J28" s="11">
        <v>1</v>
      </c>
      <c r="K28" s="11"/>
      <c r="L28" s="6">
        <v>409</v>
      </c>
      <c r="M28" s="11"/>
      <c r="N28" s="6">
        <v>7</v>
      </c>
      <c r="O28" s="3"/>
      <c r="P28" s="2" t="s">
        <v>61</v>
      </c>
      <c r="Q28" s="3" t="s">
        <v>21</v>
      </c>
      <c r="R28" s="2" t="s">
        <v>403</v>
      </c>
      <c r="S28" s="3" t="s">
        <v>21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0.08</v>
      </c>
      <c r="E30" s="12" t="s">
        <v>88</v>
      </c>
      <c r="F30" s="12">
        <v>0.33</v>
      </c>
      <c r="G30" s="12" t="s">
        <v>90</v>
      </c>
      <c r="H30" s="12">
        <v>0.59</v>
      </c>
      <c r="I30" s="12" t="s">
        <v>202</v>
      </c>
      <c r="J30" s="12">
        <v>1</v>
      </c>
      <c r="K30" s="12"/>
      <c r="L30" s="7">
        <v>776</v>
      </c>
      <c r="M30" s="12"/>
      <c r="N30" s="7">
        <v>24</v>
      </c>
      <c r="O30" s="5"/>
      <c r="P30" s="4" t="s">
        <v>197</v>
      </c>
      <c r="Q30" s="5" t="s">
        <v>88</v>
      </c>
      <c r="R30" s="4" t="s">
        <v>312</v>
      </c>
      <c r="S30" s="5" t="s">
        <v>88</v>
      </c>
    </row>
    <row r="31" spans="1:19" ht="18">
      <c r="A31" s="32" t="s">
        <v>101</v>
      </c>
      <c r="B31" s="11" t="s">
        <v>15</v>
      </c>
      <c r="C31" s="11" t="s">
        <v>15</v>
      </c>
      <c r="D31" s="11" t="s">
        <v>15</v>
      </c>
      <c r="E31" s="11" t="s">
        <v>15</v>
      </c>
      <c r="F31" s="11">
        <v>0.25</v>
      </c>
      <c r="G31" s="11" t="s">
        <v>350</v>
      </c>
      <c r="H31" s="11">
        <v>0.71</v>
      </c>
      <c r="I31" s="11" t="s">
        <v>113</v>
      </c>
      <c r="J31" s="11">
        <v>1</v>
      </c>
      <c r="K31" s="11"/>
      <c r="L31" s="6">
        <v>241</v>
      </c>
      <c r="M31" s="11"/>
      <c r="N31" s="6">
        <v>12</v>
      </c>
      <c r="O31" s="3"/>
      <c r="P31" s="2" t="s">
        <v>15</v>
      </c>
      <c r="Q31" s="3" t="s">
        <v>15</v>
      </c>
      <c r="R31" s="2" t="s">
        <v>403</v>
      </c>
      <c r="S31" s="3" t="s">
        <v>21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0.28999999999999998</v>
      </c>
      <c r="G33" s="12" t="s">
        <v>116</v>
      </c>
      <c r="H33" s="12">
        <v>0.64</v>
      </c>
      <c r="I33" s="12" t="s">
        <v>246</v>
      </c>
      <c r="J33" s="12">
        <v>1</v>
      </c>
      <c r="K33" s="12"/>
      <c r="L33" s="7">
        <v>153</v>
      </c>
      <c r="M33" s="12"/>
      <c r="N33" s="7">
        <v>9</v>
      </c>
      <c r="O33" s="5"/>
      <c r="P33" s="4" t="s">
        <v>15</v>
      </c>
      <c r="Q33" s="5" t="s">
        <v>15</v>
      </c>
      <c r="R33" s="4" t="s">
        <v>404</v>
      </c>
      <c r="S33" s="5" t="s">
        <v>205</v>
      </c>
    </row>
    <row r="34" spans="1:19" ht="18">
      <c r="A34" s="32" t="s">
        <v>110</v>
      </c>
      <c r="B34" s="11" t="s">
        <v>15</v>
      </c>
      <c r="C34" s="11" t="s">
        <v>15</v>
      </c>
      <c r="D34" s="11">
        <v>0.04</v>
      </c>
      <c r="E34" s="11" t="s">
        <v>78</v>
      </c>
      <c r="F34" s="11">
        <v>0.32</v>
      </c>
      <c r="G34" s="11" t="s">
        <v>283</v>
      </c>
      <c r="H34" s="11">
        <v>0.63</v>
      </c>
      <c r="I34" s="11" t="s">
        <v>193</v>
      </c>
      <c r="J34" s="11">
        <v>1</v>
      </c>
      <c r="K34" s="11"/>
      <c r="L34" s="6">
        <v>517</v>
      </c>
      <c r="M34" s="11"/>
      <c r="N34" s="6">
        <v>21</v>
      </c>
      <c r="O34" s="3"/>
      <c r="P34" s="2" t="s">
        <v>137</v>
      </c>
      <c r="Q34" s="3" t="s">
        <v>169</v>
      </c>
      <c r="R34" s="2" t="s">
        <v>367</v>
      </c>
      <c r="S34" s="3" t="s">
        <v>169</v>
      </c>
    </row>
    <row r="35" spans="1:19" ht="18">
      <c r="A35" s="32" t="s">
        <v>111</v>
      </c>
      <c r="B35" s="12" t="s">
        <v>15</v>
      </c>
      <c r="C35" s="12" t="s">
        <v>15</v>
      </c>
      <c r="D35" s="12">
        <v>0.08</v>
      </c>
      <c r="E35" s="12" t="s">
        <v>18</v>
      </c>
      <c r="F35" s="12">
        <v>0.24</v>
      </c>
      <c r="G35" s="12" t="s">
        <v>38</v>
      </c>
      <c r="H35" s="12">
        <v>0.68</v>
      </c>
      <c r="I35" s="12" t="s">
        <v>86</v>
      </c>
      <c r="J35" s="12">
        <v>1</v>
      </c>
      <c r="K35" s="12"/>
      <c r="L35" s="7">
        <v>347</v>
      </c>
      <c r="M35" s="12"/>
      <c r="N35" s="7">
        <v>6</v>
      </c>
      <c r="O35" s="5"/>
      <c r="P35" s="4" t="s">
        <v>197</v>
      </c>
      <c r="Q35" s="5" t="s">
        <v>18</v>
      </c>
      <c r="R35" s="4" t="s">
        <v>312</v>
      </c>
      <c r="S35" s="5" t="s">
        <v>18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0.01</v>
      </c>
      <c r="C37" s="11" t="s">
        <v>436</v>
      </c>
      <c r="D37" s="11">
        <v>0.08</v>
      </c>
      <c r="E37" s="11" t="s">
        <v>229</v>
      </c>
      <c r="F37" s="11">
        <v>0.38</v>
      </c>
      <c r="G37" s="11" t="s">
        <v>154</v>
      </c>
      <c r="H37" s="11">
        <v>0.53</v>
      </c>
      <c r="I37" s="11" t="s">
        <v>154</v>
      </c>
      <c r="J37" s="11">
        <v>1</v>
      </c>
      <c r="K37" s="11"/>
      <c r="L37" s="11" t="s">
        <v>437</v>
      </c>
      <c r="M37" s="11"/>
      <c r="N37" s="6">
        <v>2616</v>
      </c>
      <c r="O37" s="3"/>
      <c r="P37" s="2" t="s">
        <v>73</v>
      </c>
      <c r="Q37" s="3" t="s">
        <v>156</v>
      </c>
      <c r="R37" s="2" t="s">
        <v>311</v>
      </c>
      <c r="S37" s="3" t="s">
        <v>156</v>
      </c>
    </row>
    <row r="38" spans="1:19" ht="18">
      <c r="A38" s="32" t="s">
        <v>982</v>
      </c>
      <c r="B38" s="12">
        <v>0.01</v>
      </c>
      <c r="C38" s="12" t="s">
        <v>257</v>
      </c>
      <c r="D38" s="12">
        <v>0.08</v>
      </c>
      <c r="E38" s="12" t="s">
        <v>232</v>
      </c>
      <c r="F38" s="12">
        <v>0.35</v>
      </c>
      <c r="G38" s="12" t="s">
        <v>106</v>
      </c>
      <c r="H38" s="12">
        <v>0.55000000000000004</v>
      </c>
      <c r="I38" s="12" t="s">
        <v>62</v>
      </c>
      <c r="J38" s="12">
        <v>1</v>
      </c>
      <c r="K38" s="12"/>
      <c r="L38" s="12" t="s">
        <v>438</v>
      </c>
      <c r="M38" s="12"/>
      <c r="N38" s="7">
        <v>336</v>
      </c>
      <c r="O38" s="5"/>
      <c r="P38" s="4" t="s">
        <v>73</v>
      </c>
      <c r="Q38" s="5" t="s">
        <v>211</v>
      </c>
      <c r="R38" s="4" t="s">
        <v>311</v>
      </c>
      <c r="S38" s="5" t="s">
        <v>211</v>
      </c>
    </row>
    <row r="39" spans="1:19" ht="18">
      <c r="A39" s="32" t="s">
        <v>983</v>
      </c>
      <c r="B39" s="11">
        <v>0.01</v>
      </c>
      <c r="C39" s="11" t="s">
        <v>258</v>
      </c>
      <c r="D39" s="11">
        <v>7.0000000000000007E-2</v>
      </c>
      <c r="E39" s="11" t="s">
        <v>159</v>
      </c>
      <c r="F39" s="11">
        <v>0.38</v>
      </c>
      <c r="G39" s="11" t="s">
        <v>106</v>
      </c>
      <c r="H39" s="11">
        <v>0.54</v>
      </c>
      <c r="I39" s="11" t="s">
        <v>62</v>
      </c>
      <c r="J39" s="11">
        <v>1</v>
      </c>
      <c r="K39" s="11"/>
      <c r="L39" s="6">
        <v>3362</v>
      </c>
      <c r="M39" s="11"/>
      <c r="N39" s="6">
        <v>99</v>
      </c>
      <c r="O39" s="3"/>
      <c r="P39" s="2" t="s">
        <v>197</v>
      </c>
      <c r="Q39" s="3" t="s">
        <v>159</v>
      </c>
      <c r="R39" s="2" t="s">
        <v>312</v>
      </c>
      <c r="S39" s="3" t="s">
        <v>159</v>
      </c>
    </row>
    <row r="40" spans="1:19" ht="18">
      <c r="A40" s="32" t="s">
        <v>984</v>
      </c>
      <c r="B40" s="12">
        <v>0.01</v>
      </c>
      <c r="C40" s="12" t="s">
        <v>229</v>
      </c>
      <c r="D40" s="12">
        <v>0.06</v>
      </c>
      <c r="E40" s="12" t="s">
        <v>233</v>
      </c>
      <c r="F40" s="12">
        <v>0.39</v>
      </c>
      <c r="G40" s="12" t="s">
        <v>13</v>
      </c>
      <c r="H40" s="12">
        <v>0.55000000000000004</v>
      </c>
      <c r="I40" s="12" t="s">
        <v>161</v>
      </c>
      <c r="J40" s="12">
        <v>1</v>
      </c>
      <c r="K40" s="12"/>
      <c r="L40" s="7">
        <v>3652</v>
      </c>
      <c r="M40" s="12"/>
      <c r="N40" s="7">
        <v>127</v>
      </c>
      <c r="O40" s="5"/>
      <c r="P40" s="4" t="s">
        <v>105</v>
      </c>
      <c r="Q40" s="5" t="s">
        <v>262</v>
      </c>
      <c r="R40" s="4" t="s">
        <v>434</v>
      </c>
      <c r="S40" s="5" t="s">
        <v>262</v>
      </c>
    </row>
    <row r="41" spans="1:19" ht="18">
      <c r="A41" s="32" t="s">
        <v>985</v>
      </c>
      <c r="B41" s="11">
        <v>0.02</v>
      </c>
      <c r="C41" s="11" t="s">
        <v>232</v>
      </c>
      <c r="D41" s="11">
        <v>0.09</v>
      </c>
      <c r="E41" s="11" t="s">
        <v>170</v>
      </c>
      <c r="F41" s="11">
        <v>0.39</v>
      </c>
      <c r="G41" s="11" t="s">
        <v>11</v>
      </c>
      <c r="H41" s="11">
        <v>0.5</v>
      </c>
      <c r="I41" s="11" t="s">
        <v>182</v>
      </c>
      <c r="J41" s="11">
        <v>1</v>
      </c>
      <c r="K41" s="11"/>
      <c r="L41" s="6">
        <v>2078</v>
      </c>
      <c r="M41" s="11"/>
      <c r="N41" s="6">
        <v>67</v>
      </c>
      <c r="O41" s="3"/>
      <c r="P41" s="2" t="s">
        <v>87</v>
      </c>
      <c r="Q41" s="3" t="s">
        <v>139</v>
      </c>
      <c r="R41" s="2" t="s">
        <v>200</v>
      </c>
      <c r="S41" s="3" t="s">
        <v>139</v>
      </c>
    </row>
    <row r="42" spans="1:19" ht="18">
      <c r="A42" s="32" t="s">
        <v>986</v>
      </c>
      <c r="B42" s="12" t="s">
        <v>15</v>
      </c>
      <c r="C42" s="12" t="s">
        <v>15</v>
      </c>
      <c r="D42" s="12">
        <v>0.06</v>
      </c>
      <c r="E42" s="12" t="s">
        <v>166</v>
      </c>
      <c r="F42" s="12">
        <v>0.39</v>
      </c>
      <c r="G42" s="12" t="s">
        <v>21</v>
      </c>
      <c r="H42" s="12">
        <v>0.54</v>
      </c>
      <c r="I42" s="12" t="s">
        <v>168</v>
      </c>
      <c r="J42" s="12">
        <v>1</v>
      </c>
      <c r="K42" s="12"/>
      <c r="L42" s="7">
        <v>2378</v>
      </c>
      <c r="M42" s="12"/>
      <c r="N42" s="7">
        <v>101</v>
      </c>
      <c r="O42" s="5"/>
      <c r="P42" s="4" t="s">
        <v>105</v>
      </c>
      <c r="Q42" s="5" t="s">
        <v>166</v>
      </c>
      <c r="R42" s="4" t="s">
        <v>434</v>
      </c>
      <c r="S42" s="5" t="s">
        <v>166</v>
      </c>
    </row>
    <row r="43" spans="1:19" ht="18">
      <c r="A43" s="32" t="s">
        <v>987</v>
      </c>
      <c r="B43" s="11" t="s">
        <v>15</v>
      </c>
      <c r="C43" s="11" t="s">
        <v>15</v>
      </c>
      <c r="D43" s="11">
        <v>0.08</v>
      </c>
      <c r="E43" s="11" t="s">
        <v>171</v>
      </c>
      <c r="F43" s="11">
        <v>0.38</v>
      </c>
      <c r="G43" s="11" t="s">
        <v>21</v>
      </c>
      <c r="H43" s="11">
        <v>0.54</v>
      </c>
      <c r="I43" s="11" t="s">
        <v>21</v>
      </c>
      <c r="J43" s="11">
        <v>1</v>
      </c>
      <c r="K43" s="11"/>
      <c r="L43" s="6">
        <v>2340</v>
      </c>
      <c r="M43" s="11"/>
      <c r="N43" s="6">
        <v>83</v>
      </c>
      <c r="O43" s="3"/>
      <c r="P43" s="2" t="s">
        <v>197</v>
      </c>
      <c r="Q43" s="3" t="s">
        <v>171</v>
      </c>
      <c r="R43" s="2" t="s">
        <v>312</v>
      </c>
      <c r="S43" s="3" t="s">
        <v>171</v>
      </c>
    </row>
    <row r="44" spans="1:19" ht="18">
      <c r="A44" s="32" t="s">
        <v>988</v>
      </c>
      <c r="B44" s="12">
        <v>0.01</v>
      </c>
      <c r="C44" s="12" t="s">
        <v>229</v>
      </c>
      <c r="D44" s="12">
        <v>7.0000000000000007E-2</v>
      </c>
      <c r="E44" s="12" t="s">
        <v>237</v>
      </c>
      <c r="F44" s="12">
        <v>0.42</v>
      </c>
      <c r="G44" s="12" t="s">
        <v>181</v>
      </c>
      <c r="H44" s="12">
        <v>0.5</v>
      </c>
      <c r="I44" s="12" t="s">
        <v>181</v>
      </c>
      <c r="J44" s="12">
        <v>1</v>
      </c>
      <c r="K44" s="12"/>
      <c r="L44" s="7">
        <v>3566</v>
      </c>
      <c r="M44" s="12"/>
      <c r="N44" s="7">
        <v>125</v>
      </c>
      <c r="O44" s="5"/>
      <c r="P44" s="4" t="s">
        <v>197</v>
      </c>
      <c r="Q44" s="5" t="s">
        <v>159</v>
      </c>
      <c r="R44" s="4" t="s">
        <v>312</v>
      </c>
      <c r="S44" s="5" t="s">
        <v>159</v>
      </c>
    </row>
    <row r="45" spans="1:19" ht="18">
      <c r="A45" s="32" t="s">
        <v>989</v>
      </c>
      <c r="B45" s="11">
        <v>0.01</v>
      </c>
      <c r="C45" s="11" t="s">
        <v>156</v>
      </c>
      <c r="D45" s="11">
        <v>0.08</v>
      </c>
      <c r="E45" s="11" t="s">
        <v>106</v>
      </c>
      <c r="F45" s="11">
        <v>0.38</v>
      </c>
      <c r="G45" s="11" t="s">
        <v>96</v>
      </c>
      <c r="H45" s="11">
        <v>0.53</v>
      </c>
      <c r="I45" s="11" t="s">
        <v>177</v>
      </c>
      <c r="J45" s="11">
        <v>1</v>
      </c>
      <c r="K45" s="11"/>
      <c r="L45" s="6">
        <v>1546</v>
      </c>
      <c r="M45" s="11"/>
      <c r="N45" s="6">
        <v>67</v>
      </c>
      <c r="O45" s="3"/>
      <c r="P45" s="2" t="s">
        <v>73</v>
      </c>
      <c r="Q45" s="3" t="s">
        <v>62</v>
      </c>
      <c r="R45" s="2" t="s">
        <v>311</v>
      </c>
      <c r="S45" s="3" t="s">
        <v>62</v>
      </c>
    </row>
    <row r="46" spans="1:19" ht="18">
      <c r="A46" s="32" t="s">
        <v>990</v>
      </c>
      <c r="B46" s="12">
        <v>0.01</v>
      </c>
      <c r="C46" s="12" t="s">
        <v>155</v>
      </c>
      <c r="D46" s="12">
        <v>0.08</v>
      </c>
      <c r="E46" s="12" t="s">
        <v>211</v>
      </c>
      <c r="F46" s="12">
        <v>0.37</v>
      </c>
      <c r="G46" s="12" t="s">
        <v>181</v>
      </c>
      <c r="H46" s="12">
        <v>0.53</v>
      </c>
      <c r="I46" s="12" t="s">
        <v>139</v>
      </c>
      <c r="J46" s="12">
        <v>1</v>
      </c>
      <c r="K46" s="12"/>
      <c r="L46" s="12" t="s">
        <v>439</v>
      </c>
      <c r="M46" s="12"/>
      <c r="N46" s="7">
        <v>414</v>
      </c>
      <c r="O46" s="5"/>
      <c r="P46" s="4" t="s">
        <v>34</v>
      </c>
      <c r="Q46" s="5" t="s">
        <v>165</v>
      </c>
      <c r="R46" s="4" t="s">
        <v>314</v>
      </c>
      <c r="S46" s="5" t="s">
        <v>165</v>
      </c>
    </row>
    <row r="47" spans="1:19" ht="18">
      <c r="A47" s="32" t="s">
        <v>991</v>
      </c>
      <c r="B47" s="11" t="s">
        <v>15</v>
      </c>
      <c r="C47" s="11" t="s">
        <v>15</v>
      </c>
      <c r="D47" s="11">
        <v>0.06</v>
      </c>
      <c r="E47" s="11" t="s">
        <v>171</v>
      </c>
      <c r="F47" s="11">
        <v>0.42</v>
      </c>
      <c r="G47" s="11" t="s">
        <v>180</v>
      </c>
      <c r="H47" s="11">
        <v>0.51</v>
      </c>
      <c r="I47" s="11" t="s">
        <v>123</v>
      </c>
      <c r="J47" s="11">
        <v>1</v>
      </c>
      <c r="K47" s="11"/>
      <c r="L47" s="6">
        <v>1611</v>
      </c>
      <c r="M47" s="11"/>
      <c r="N47" s="6">
        <v>46</v>
      </c>
      <c r="O47" s="3"/>
      <c r="P47" s="2" t="s">
        <v>192</v>
      </c>
      <c r="Q47" s="3" t="s">
        <v>13</v>
      </c>
      <c r="R47" s="2" t="s">
        <v>404</v>
      </c>
      <c r="S47" s="3" t="s">
        <v>13</v>
      </c>
    </row>
    <row r="48" spans="1:19" ht="18">
      <c r="A48" s="32" t="s">
        <v>992</v>
      </c>
      <c r="B48" s="12">
        <v>0.01</v>
      </c>
      <c r="C48" s="12" t="s">
        <v>258</v>
      </c>
      <c r="D48" s="12">
        <v>7.0000000000000007E-2</v>
      </c>
      <c r="E48" s="12" t="s">
        <v>262</v>
      </c>
      <c r="F48" s="12">
        <v>0.37</v>
      </c>
      <c r="G48" s="12" t="s">
        <v>13</v>
      </c>
      <c r="H48" s="12">
        <v>0.55000000000000004</v>
      </c>
      <c r="I48" s="12" t="s">
        <v>161</v>
      </c>
      <c r="J48" s="12">
        <v>1</v>
      </c>
      <c r="K48" s="12"/>
      <c r="L48" s="12" t="s">
        <v>440</v>
      </c>
      <c r="M48" s="12"/>
      <c r="N48" s="7">
        <v>452</v>
      </c>
      <c r="O48" s="5"/>
      <c r="P48" s="4" t="s">
        <v>197</v>
      </c>
      <c r="Q48" s="5" t="s">
        <v>237</v>
      </c>
      <c r="R48" s="4" t="s">
        <v>312</v>
      </c>
      <c r="S48" s="5" t="s">
        <v>237</v>
      </c>
    </row>
    <row r="49" spans="1:19" ht="18">
      <c r="A49" s="32" t="s">
        <v>993</v>
      </c>
      <c r="B49" s="11" t="s">
        <v>15</v>
      </c>
      <c r="C49" s="11" t="s">
        <v>15</v>
      </c>
      <c r="D49" s="11">
        <v>0.09</v>
      </c>
      <c r="E49" s="11" t="s">
        <v>181</v>
      </c>
      <c r="F49" s="11">
        <v>0.36</v>
      </c>
      <c r="G49" s="11" t="s">
        <v>88</v>
      </c>
      <c r="H49" s="11">
        <v>0.55000000000000004</v>
      </c>
      <c r="I49" s="11" t="s">
        <v>88</v>
      </c>
      <c r="J49" s="11">
        <v>1</v>
      </c>
      <c r="K49" s="11"/>
      <c r="L49" s="6">
        <v>1853</v>
      </c>
      <c r="M49" s="11"/>
      <c r="N49" s="6">
        <v>66</v>
      </c>
      <c r="O49" s="3"/>
      <c r="P49" s="2" t="s">
        <v>73</v>
      </c>
      <c r="Q49" s="3" t="s">
        <v>181</v>
      </c>
      <c r="R49" s="2" t="s">
        <v>311</v>
      </c>
      <c r="S49" s="3" t="s">
        <v>181</v>
      </c>
    </row>
    <row r="50" spans="1:19" ht="18">
      <c r="A50" s="32" t="s">
        <v>994</v>
      </c>
      <c r="B50" s="12">
        <v>0.01</v>
      </c>
      <c r="C50" s="12" t="s">
        <v>264</v>
      </c>
      <c r="D50" s="12">
        <v>7.0000000000000007E-2</v>
      </c>
      <c r="E50" s="12" t="s">
        <v>106</v>
      </c>
      <c r="F50" s="12">
        <v>0.39</v>
      </c>
      <c r="G50" s="12" t="s">
        <v>9</v>
      </c>
      <c r="H50" s="12">
        <v>0.53</v>
      </c>
      <c r="I50" s="12" t="s">
        <v>180</v>
      </c>
      <c r="J50" s="12">
        <v>1</v>
      </c>
      <c r="K50" s="12"/>
      <c r="L50" s="7">
        <v>1891</v>
      </c>
      <c r="M50" s="12"/>
      <c r="N50" s="7">
        <v>57</v>
      </c>
      <c r="O50" s="5"/>
      <c r="P50" s="4" t="s">
        <v>197</v>
      </c>
      <c r="Q50" s="5" t="s">
        <v>132</v>
      </c>
      <c r="R50" s="4" t="s">
        <v>312</v>
      </c>
      <c r="S50" s="5" t="s">
        <v>132</v>
      </c>
    </row>
    <row r="51" spans="1:19" ht="18">
      <c r="A51" s="32" t="s">
        <v>995</v>
      </c>
      <c r="B51" s="11" t="s">
        <v>15</v>
      </c>
      <c r="C51" s="11" t="s">
        <v>15</v>
      </c>
      <c r="D51" s="11">
        <v>0.1</v>
      </c>
      <c r="E51" s="11" t="s">
        <v>123</v>
      </c>
      <c r="F51" s="11">
        <v>0.35</v>
      </c>
      <c r="G51" s="11" t="s">
        <v>205</v>
      </c>
      <c r="H51" s="11">
        <v>0.55000000000000004</v>
      </c>
      <c r="I51" s="11" t="s">
        <v>283</v>
      </c>
      <c r="J51" s="11">
        <v>1</v>
      </c>
      <c r="K51" s="11"/>
      <c r="L51" s="6">
        <v>1883</v>
      </c>
      <c r="M51" s="11"/>
      <c r="N51" s="6">
        <v>64</v>
      </c>
      <c r="O51" s="3"/>
      <c r="P51" s="2" t="s">
        <v>34</v>
      </c>
      <c r="Q51" s="3" t="s">
        <v>123</v>
      </c>
      <c r="R51" s="2" t="s">
        <v>314</v>
      </c>
      <c r="S51" s="3" t="s">
        <v>123</v>
      </c>
    </row>
    <row r="52" spans="1:19" ht="18">
      <c r="A52" s="32" t="s">
        <v>996</v>
      </c>
      <c r="B52" s="12">
        <v>0.01</v>
      </c>
      <c r="C52" s="12" t="s">
        <v>229</v>
      </c>
      <c r="D52" s="12">
        <v>0.06</v>
      </c>
      <c r="E52" s="12" t="s">
        <v>159</v>
      </c>
      <c r="F52" s="12">
        <v>0.45</v>
      </c>
      <c r="G52" s="12" t="s">
        <v>182</v>
      </c>
      <c r="H52" s="12">
        <v>0.48</v>
      </c>
      <c r="I52" s="12" t="s">
        <v>182</v>
      </c>
      <c r="J52" s="12">
        <v>1</v>
      </c>
      <c r="K52" s="12"/>
      <c r="L52" s="7">
        <v>2837</v>
      </c>
      <c r="M52" s="12"/>
      <c r="N52" s="7">
        <v>104</v>
      </c>
      <c r="O52" s="5"/>
      <c r="P52" s="4" t="s">
        <v>192</v>
      </c>
      <c r="Q52" s="5" t="s">
        <v>232</v>
      </c>
      <c r="R52" s="4" t="s">
        <v>404</v>
      </c>
      <c r="S52" s="5" t="s">
        <v>232</v>
      </c>
    </row>
    <row r="53" spans="1:19" ht="18">
      <c r="A53" s="32" t="s">
        <v>997</v>
      </c>
      <c r="B53" s="11" t="s">
        <v>15</v>
      </c>
      <c r="C53" s="11" t="s">
        <v>15</v>
      </c>
      <c r="D53" s="11">
        <v>0.08</v>
      </c>
      <c r="E53" s="11" t="s">
        <v>181</v>
      </c>
      <c r="F53" s="11">
        <v>0.4</v>
      </c>
      <c r="G53" s="11" t="s">
        <v>42</v>
      </c>
      <c r="H53" s="11">
        <v>0.5</v>
      </c>
      <c r="I53" s="11" t="s">
        <v>83</v>
      </c>
      <c r="J53" s="11">
        <v>1</v>
      </c>
      <c r="K53" s="11"/>
      <c r="L53" s="6">
        <v>1446</v>
      </c>
      <c r="M53" s="11"/>
      <c r="N53" s="6">
        <v>49</v>
      </c>
      <c r="O53" s="3"/>
      <c r="P53" s="2" t="s">
        <v>34</v>
      </c>
      <c r="Q53" s="3" t="s">
        <v>144</v>
      </c>
      <c r="R53" s="2" t="s">
        <v>314</v>
      </c>
      <c r="S53" s="3" t="s">
        <v>144</v>
      </c>
    </row>
    <row r="54" spans="1:19" ht="18">
      <c r="A54" s="32" t="s">
        <v>998</v>
      </c>
      <c r="B54" s="12">
        <v>0.01</v>
      </c>
      <c r="C54" s="12" t="s">
        <v>257</v>
      </c>
      <c r="D54" s="12">
        <v>0.06</v>
      </c>
      <c r="E54" s="12" t="s">
        <v>163</v>
      </c>
      <c r="F54" s="12">
        <v>0.44</v>
      </c>
      <c r="G54" s="12" t="s">
        <v>177</v>
      </c>
      <c r="H54" s="12">
        <v>0.49</v>
      </c>
      <c r="I54" s="12" t="s">
        <v>11</v>
      </c>
      <c r="J54" s="12">
        <v>1</v>
      </c>
      <c r="K54" s="12"/>
      <c r="L54" s="7">
        <v>1950</v>
      </c>
      <c r="M54" s="12"/>
      <c r="N54" s="7">
        <v>85</v>
      </c>
      <c r="O54" s="5"/>
      <c r="P54" s="4" t="s">
        <v>192</v>
      </c>
      <c r="Q54" s="5" t="s">
        <v>162</v>
      </c>
      <c r="R54" s="4" t="s">
        <v>404</v>
      </c>
      <c r="S54" s="5" t="s">
        <v>162</v>
      </c>
    </row>
    <row r="55" spans="1:19" ht="18">
      <c r="A55" s="32" t="s">
        <v>999</v>
      </c>
      <c r="B55" s="11">
        <v>0.02</v>
      </c>
      <c r="C55" s="11" t="s">
        <v>154</v>
      </c>
      <c r="D55" s="11">
        <v>0.09</v>
      </c>
      <c r="E55" s="11" t="s">
        <v>132</v>
      </c>
      <c r="F55" s="11">
        <v>0.42</v>
      </c>
      <c r="G55" s="11" t="s">
        <v>182</v>
      </c>
      <c r="H55" s="11">
        <v>0.47</v>
      </c>
      <c r="I55" s="11" t="s">
        <v>182</v>
      </c>
      <c r="J55" s="11">
        <v>1</v>
      </c>
      <c r="K55" s="11"/>
      <c r="L55" s="6">
        <v>1770</v>
      </c>
      <c r="M55" s="11"/>
      <c r="N55" s="6">
        <v>76</v>
      </c>
      <c r="O55" s="3"/>
      <c r="P55" s="2" t="s">
        <v>87</v>
      </c>
      <c r="Q55" s="3" t="s">
        <v>170</v>
      </c>
      <c r="R55" s="2" t="s">
        <v>200</v>
      </c>
      <c r="S55" s="3" t="s">
        <v>170</v>
      </c>
    </row>
    <row r="56" spans="1:19" ht="18">
      <c r="A56" s="32" t="s">
        <v>1000</v>
      </c>
      <c r="B56" s="12">
        <v>0.01</v>
      </c>
      <c r="C56" s="12" t="s">
        <v>156</v>
      </c>
      <c r="D56" s="12">
        <v>7.0000000000000007E-2</v>
      </c>
      <c r="E56" s="12" t="s">
        <v>162</v>
      </c>
      <c r="F56" s="12">
        <v>0.45</v>
      </c>
      <c r="G56" s="12" t="s">
        <v>182</v>
      </c>
      <c r="H56" s="12">
        <v>0.47</v>
      </c>
      <c r="I56" s="12" t="s">
        <v>182</v>
      </c>
      <c r="J56" s="12">
        <v>1</v>
      </c>
      <c r="K56" s="12"/>
      <c r="L56" s="7">
        <v>2866</v>
      </c>
      <c r="M56" s="12"/>
      <c r="N56" s="7">
        <v>93</v>
      </c>
      <c r="O56" s="5"/>
      <c r="P56" s="4" t="s">
        <v>197</v>
      </c>
      <c r="Q56" s="5" t="s">
        <v>171</v>
      </c>
      <c r="R56" s="4" t="s">
        <v>312</v>
      </c>
      <c r="S56" s="5" t="s">
        <v>171</v>
      </c>
    </row>
    <row r="57" spans="1:19" ht="18">
      <c r="A57" s="32" t="s">
        <v>1001</v>
      </c>
      <c r="B57" s="11">
        <v>0.01</v>
      </c>
      <c r="C57" s="11" t="s">
        <v>229</v>
      </c>
      <c r="D57" s="11">
        <v>0.1</v>
      </c>
      <c r="E57" s="11" t="s">
        <v>162</v>
      </c>
      <c r="F57" s="11">
        <v>0.39</v>
      </c>
      <c r="G57" s="11" t="s">
        <v>78</v>
      </c>
      <c r="H57" s="11">
        <v>0.5</v>
      </c>
      <c r="I57" s="11" t="s">
        <v>78</v>
      </c>
      <c r="J57" s="11">
        <v>1</v>
      </c>
      <c r="K57" s="11"/>
      <c r="L57" s="6">
        <v>2998</v>
      </c>
      <c r="M57" s="11"/>
      <c r="N57" s="6">
        <v>102</v>
      </c>
      <c r="O57" s="3"/>
      <c r="P57" s="2" t="s">
        <v>87</v>
      </c>
      <c r="Q57" s="3" t="s">
        <v>171</v>
      </c>
      <c r="R57" s="2" t="s">
        <v>200</v>
      </c>
      <c r="S57" s="3" t="s">
        <v>171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pageSetUpPr fitToPage="1"/>
  </sheetPr>
  <dimension ref="A1:S59"/>
  <sheetViews>
    <sheetView zoomScaleNormal="100" workbookViewId="0">
      <selection sqref="A1:S1"/>
    </sheetView>
  </sheetViews>
  <sheetFormatPr defaultColWidth="11.42578125" defaultRowHeight="12" customHeight="1"/>
  <cols>
    <col min="1" max="1" width="39.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6" width="9.7109375" bestFit="1" customWidth="1"/>
    <col min="17" max="17" width="7.7109375" bestFit="1" customWidth="1"/>
    <col min="18" max="18" width="9.7109375" bestFit="1" customWidth="1"/>
    <col min="19" max="19" width="8.7109375" bestFit="1" customWidth="1"/>
  </cols>
  <sheetData>
    <row r="1" spans="1:19" ht="14.1" customHeight="1">
      <c r="A1" s="104" t="s">
        <v>441</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428</v>
      </c>
      <c r="C2" s="103"/>
      <c r="D2" s="103" t="s">
        <v>429</v>
      </c>
      <c r="E2" s="103"/>
      <c r="F2" s="103" t="s">
        <v>430</v>
      </c>
      <c r="G2" s="103"/>
      <c r="H2" s="103" t="s">
        <v>431</v>
      </c>
      <c r="I2" s="103"/>
      <c r="J2" s="107" t="s">
        <v>4</v>
      </c>
      <c r="K2" s="107"/>
      <c r="L2" s="103" t="s">
        <v>5</v>
      </c>
      <c r="M2" s="103"/>
      <c r="N2" s="103" t="s">
        <v>6</v>
      </c>
      <c r="O2" s="103"/>
      <c r="P2" s="103" t="s">
        <v>442</v>
      </c>
      <c r="Q2" s="103"/>
      <c r="R2" s="103" t="s">
        <v>443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0.03</v>
      </c>
      <c r="C4" s="11" t="s">
        <v>166</v>
      </c>
      <c r="D4" s="11">
        <v>0.06</v>
      </c>
      <c r="E4" s="11" t="s">
        <v>170</v>
      </c>
      <c r="F4" s="11">
        <v>0.27</v>
      </c>
      <c r="G4" s="11" t="s">
        <v>83</v>
      </c>
      <c r="H4" s="11">
        <v>0.65</v>
      </c>
      <c r="I4" s="11" t="s">
        <v>76</v>
      </c>
      <c r="J4" s="11">
        <v>1</v>
      </c>
      <c r="K4" s="11"/>
      <c r="L4" s="6">
        <v>951</v>
      </c>
      <c r="M4" s="11"/>
      <c r="N4" s="6">
        <v>102</v>
      </c>
      <c r="O4" s="3"/>
      <c r="P4" s="2" t="s">
        <v>197</v>
      </c>
      <c r="Q4" s="3" t="s">
        <v>28</v>
      </c>
      <c r="R4" s="2" t="s">
        <v>312</v>
      </c>
      <c r="S4" s="3" t="s">
        <v>28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0.06</v>
      </c>
      <c r="E6" s="12" t="s">
        <v>188</v>
      </c>
      <c r="F6" s="12">
        <v>0.28000000000000003</v>
      </c>
      <c r="G6" s="12" t="s">
        <v>350</v>
      </c>
      <c r="H6" s="12">
        <v>0.64</v>
      </c>
      <c r="I6" s="12" t="s">
        <v>285</v>
      </c>
      <c r="J6" s="12">
        <v>1</v>
      </c>
      <c r="K6" s="12"/>
      <c r="L6" s="7">
        <v>461</v>
      </c>
      <c r="M6" s="12"/>
      <c r="N6" s="7">
        <v>50</v>
      </c>
      <c r="O6" s="5"/>
      <c r="P6" s="4" t="s">
        <v>197</v>
      </c>
      <c r="Q6" s="5" t="s">
        <v>96</v>
      </c>
      <c r="R6" s="4" t="s">
        <v>312</v>
      </c>
      <c r="S6" s="5" t="s">
        <v>96</v>
      </c>
    </row>
    <row r="7" spans="1:19" ht="18">
      <c r="A7" s="32" t="s">
        <v>22</v>
      </c>
      <c r="B7" s="11">
        <v>0.03</v>
      </c>
      <c r="C7" s="11" t="s">
        <v>170</v>
      </c>
      <c r="D7" s="11">
        <v>0.06</v>
      </c>
      <c r="E7" s="11" t="s">
        <v>9</v>
      </c>
      <c r="F7" s="11">
        <v>0.25</v>
      </c>
      <c r="G7" s="11" t="s">
        <v>205</v>
      </c>
      <c r="H7" s="11">
        <v>0.66</v>
      </c>
      <c r="I7" s="11" t="s">
        <v>285</v>
      </c>
      <c r="J7" s="11">
        <v>1</v>
      </c>
      <c r="K7" s="11"/>
      <c r="L7" s="6">
        <v>490</v>
      </c>
      <c r="M7" s="11"/>
      <c r="N7" s="6">
        <v>52</v>
      </c>
      <c r="O7" s="3"/>
      <c r="P7" s="2" t="s">
        <v>73</v>
      </c>
      <c r="Q7" s="3" t="s">
        <v>52</v>
      </c>
      <c r="R7" s="2" t="s">
        <v>311</v>
      </c>
      <c r="S7" s="3" t="s">
        <v>52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t="s">
        <v>15</v>
      </c>
      <c r="C10" s="11" t="s">
        <v>15</v>
      </c>
      <c r="D10" s="11">
        <v>0.06</v>
      </c>
      <c r="E10" s="11" t="s">
        <v>123</v>
      </c>
      <c r="F10" s="11">
        <v>0.14000000000000001</v>
      </c>
      <c r="G10" s="11" t="s">
        <v>219</v>
      </c>
      <c r="H10" s="11">
        <v>0.76</v>
      </c>
      <c r="I10" s="11" t="s">
        <v>44</v>
      </c>
      <c r="J10" s="11">
        <v>1</v>
      </c>
      <c r="K10" s="11"/>
      <c r="L10" s="6">
        <v>247</v>
      </c>
      <c r="M10" s="11"/>
      <c r="N10" s="6">
        <v>11</v>
      </c>
      <c r="O10" s="3"/>
      <c r="P10" s="2" t="s">
        <v>34</v>
      </c>
      <c r="Q10" s="3" t="s">
        <v>99</v>
      </c>
      <c r="R10" s="2" t="s">
        <v>314</v>
      </c>
      <c r="S10" s="3" t="s">
        <v>99</v>
      </c>
    </row>
    <row r="11" spans="1:19" ht="18">
      <c r="A11" s="32" t="s">
        <v>43</v>
      </c>
      <c r="B11" s="12" t="s">
        <v>15</v>
      </c>
      <c r="C11" s="12" t="s">
        <v>15</v>
      </c>
      <c r="D11" s="12">
        <v>0.05</v>
      </c>
      <c r="E11" s="12" t="s">
        <v>177</v>
      </c>
      <c r="F11" s="12">
        <v>0.3</v>
      </c>
      <c r="G11" s="12" t="s">
        <v>38</v>
      </c>
      <c r="H11" s="12">
        <v>0.62</v>
      </c>
      <c r="I11" s="12" t="s">
        <v>302</v>
      </c>
      <c r="J11" s="12">
        <v>1</v>
      </c>
      <c r="K11" s="12"/>
      <c r="L11" s="7">
        <v>296</v>
      </c>
      <c r="M11" s="12"/>
      <c r="N11" s="7">
        <v>24</v>
      </c>
      <c r="O11" s="5"/>
      <c r="P11" s="4" t="s">
        <v>192</v>
      </c>
      <c r="Q11" s="5" t="s">
        <v>76</v>
      </c>
      <c r="R11" s="4" t="s">
        <v>404</v>
      </c>
      <c r="S11" s="5" t="s">
        <v>76</v>
      </c>
    </row>
    <row r="12" spans="1:19" ht="18">
      <c r="A12" s="32" t="s">
        <v>47</v>
      </c>
      <c r="B12" s="11" t="s">
        <v>15</v>
      </c>
      <c r="C12" s="11" t="s">
        <v>15</v>
      </c>
      <c r="D12" s="11" t="s">
        <v>15</v>
      </c>
      <c r="E12" s="11" t="s">
        <v>15</v>
      </c>
      <c r="F12" s="11">
        <v>0.39</v>
      </c>
      <c r="G12" s="11" t="s">
        <v>203</v>
      </c>
      <c r="H12" s="11">
        <v>0.56000000000000005</v>
      </c>
      <c r="I12" s="11" t="s">
        <v>86</v>
      </c>
      <c r="J12" s="11">
        <v>1</v>
      </c>
      <c r="K12" s="11"/>
      <c r="L12" s="6">
        <v>343</v>
      </c>
      <c r="M12" s="11"/>
      <c r="N12" s="6">
        <v>63</v>
      </c>
      <c r="O12" s="3"/>
      <c r="P12" s="2" t="s">
        <v>61</v>
      </c>
      <c r="Q12" s="3" t="s">
        <v>173</v>
      </c>
      <c r="R12" s="2" t="s">
        <v>403</v>
      </c>
      <c r="S12" s="3" t="s">
        <v>173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7.0000000000000007E-2</v>
      </c>
      <c r="E14" s="12" t="s">
        <v>11</v>
      </c>
      <c r="F14" s="12">
        <v>0.28999999999999998</v>
      </c>
      <c r="G14" s="12" t="s">
        <v>219</v>
      </c>
      <c r="H14" s="12">
        <v>0.61</v>
      </c>
      <c r="I14" s="12" t="s">
        <v>285</v>
      </c>
      <c r="J14" s="12">
        <v>1</v>
      </c>
      <c r="K14" s="12"/>
      <c r="L14" s="7">
        <v>250</v>
      </c>
      <c r="M14" s="12"/>
      <c r="N14" s="7">
        <v>19</v>
      </c>
      <c r="O14" s="5"/>
      <c r="P14" s="4" t="s">
        <v>34</v>
      </c>
      <c r="Q14" s="5" t="s">
        <v>83</v>
      </c>
      <c r="R14" s="4" t="s">
        <v>314</v>
      </c>
      <c r="S14" s="5" t="s">
        <v>83</v>
      </c>
    </row>
    <row r="15" spans="1:19" ht="36">
      <c r="A15" s="33" t="s">
        <v>395</v>
      </c>
      <c r="B15" s="11" t="s">
        <v>15</v>
      </c>
      <c r="C15" s="11" t="s">
        <v>15</v>
      </c>
      <c r="D15" s="11" t="s">
        <v>15</v>
      </c>
      <c r="E15" s="11" t="s">
        <v>15</v>
      </c>
      <c r="F15" s="11">
        <v>0.23</v>
      </c>
      <c r="G15" s="11" t="s">
        <v>33</v>
      </c>
      <c r="H15" s="11">
        <v>0.74</v>
      </c>
      <c r="I15" s="11" t="s">
        <v>218</v>
      </c>
      <c r="J15" s="11">
        <v>1</v>
      </c>
      <c r="K15" s="11"/>
      <c r="L15" s="6">
        <v>264</v>
      </c>
      <c r="M15" s="11"/>
      <c r="N15" s="6">
        <v>24</v>
      </c>
      <c r="O15" s="3"/>
      <c r="P15" s="2" t="s">
        <v>15</v>
      </c>
      <c r="Q15" s="3" t="s">
        <v>15</v>
      </c>
      <c r="R15" s="2" t="s">
        <v>435</v>
      </c>
      <c r="S15" s="3" t="s">
        <v>170</v>
      </c>
    </row>
    <row r="16" spans="1:19" ht="18">
      <c r="A16" s="32" t="s">
        <v>55</v>
      </c>
      <c r="B16" s="12">
        <v>0.02</v>
      </c>
      <c r="C16" s="12" t="s">
        <v>166</v>
      </c>
      <c r="D16" s="12">
        <v>0.08</v>
      </c>
      <c r="E16" s="12" t="s">
        <v>42</v>
      </c>
      <c r="F16" s="12">
        <v>0.21</v>
      </c>
      <c r="G16" s="12" t="s">
        <v>249</v>
      </c>
      <c r="H16" s="12">
        <v>0.69</v>
      </c>
      <c r="I16" s="12" t="s">
        <v>38</v>
      </c>
      <c r="J16" s="12">
        <v>1</v>
      </c>
      <c r="K16" s="12"/>
      <c r="L16" s="7">
        <v>429</v>
      </c>
      <c r="M16" s="12"/>
      <c r="N16" s="7">
        <v>46</v>
      </c>
      <c r="O16" s="5"/>
      <c r="P16" s="4" t="s">
        <v>34</v>
      </c>
      <c r="Q16" s="5" t="s">
        <v>52</v>
      </c>
      <c r="R16" s="4" t="s">
        <v>314</v>
      </c>
      <c r="S16" s="5" t="s">
        <v>52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49</v>
      </c>
      <c r="M18" s="11"/>
      <c r="N18" s="6">
        <v>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83</v>
      </c>
      <c r="M20" s="11"/>
      <c r="N20" s="6">
        <v>12</v>
      </c>
      <c r="O20" s="3"/>
      <c r="P20" s="2" t="s">
        <v>15</v>
      </c>
      <c r="Q20" s="3" t="s">
        <v>15</v>
      </c>
      <c r="R20" s="2" t="s">
        <v>15</v>
      </c>
      <c r="S20" s="3" t="s">
        <v>15</v>
      </c>
    </row>
    <row r="21" spans="1:19" ht="18">
      <c r="A21" s="32" t="s">
        <v>74</v>
      </c>
      <c r="B21" s="12">
        <v>0.03</v>
      </c>
      <c r="C21" s="12" t="s">
        <v>162</v>
      </c>
      <c r="D21" s="12">
        <v>7.0000000000000007E-2</v>
      </c>
      <c r="E21" s="12" t="s">
        <v>21</v>
      </c>
      <c r="F21" s="12">
        <v>0.28999999999999998</v>
      </c>
      <c r="G21" s="12" t="s">
        <v>20</v>
      </c>
      <c r="H21" s="12">
        <v>0.61</v>
      </c>
      <c r="I21" s="12" t="s">
        <v>205</v>
      </c>
      <c r="J21" s="12">
        <v>1</v>
      </c>
      <c r="K21" s="12"/>
      <c r="L21" s="7">
        <v>764</v>
      </c>
      <c r="M21" s="12"/>
      <c r="N21" s="7">
        <v>68</v>
      </c>
      <c r="O21" s="5"/>
      <c r="P21" s="4" t="s">
        <v>34</v>
      </c>
      <c r="Q21" s="5" t="s">
        <v>177</v>
      </c>
      <c r="R21" s="4" t="s">
        <v>314</v>
      </c>
      <c r="S21" s="5" t="s">
        <v>177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0.23</v>
      </c>
      <c r="G23" s="11" t="s">
        <v>116</v>
      </c>
      <c r="H23" s="11">
        <v>0.68</v>
      </c>
      <c r="I23" s="11" t="s">
        <v>297</v>
      </c>
      <c r="J23" s="11">
        <v>1</v>
      </c>
      <c r="K23" s="11"/>
      <c r="L23" s="6">
        <v>132</v>
      </c>
      <c r="M23" s="11"/>
      <c r="N23" s="6">
        <v>32</v>
      </c>
      <c r="O23" s="3"/>
      <c r="P23" s="2" t="s">
        <v>15</v>
      </c>
      <c r="Q23" s="3" t="s">
        <v>15</v>
      </c>
      <c r="R23" s="2" t="s">
        <v>311</v>
      </c>
      <c r="S23" s="3" t="s">
        <v>249</v>
      </c>
    </row>
    <row r="24" spans="1:19" ht="18">
      <c r="A24" s="32" t="s">
        <v>82</v>
      </c>
      <c r="B24" s="12">
        <v>0.03</v>
      </c>
      <c r="C24" s="12" t="s">
        <v>163</v>
      </c>
      <c r="D24" s="12">
        <v>0.06</v>
      </c>
      <c r="E24" s="12" t="s">
        <v>78</v>
      </c>
      <c r="F24" s="12">
        <v>0.26</v>
      </c>
      <c r="G24" s="12" t="s">
        <v>76</v>
      </c>
      <c r="H24" s="12">
        <v>0.65</v>
      </c>
      <c r="I24" s="12" t="s">
        <v>125</v>
      </c>
      <c r="J24" s="12">
        <v>1</v>
      </c>
      <c r="K24" s="12"/>
      <c r="L24" s="7">
        <v>782</v>
      </c>
      <c r="M24" s="12"/>
      <c r="N24" s="7">
        <v>51</v>
      </c>
      <c r="O24" s="5"/>
      <c r="P24" s="4" t="s">
        <v>197</v>
      </c>
      <c r="Q24" s="5" t="s">
        <v>168</v>
      </c>
      <c r="R24" s="4" t="s">
        <v>312</v>
      </c>
      <c r="S24" s="5" t="s">
        <v>168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0.11</v>
      </c>
      <c r="E26" s="11" t="s">
        <v>51</v>
      </c>
      <c r="F26" s="11">
        <v>0.28999999999999998</v>
      </c>
      <c r="G26" s="11" t="s">
        <v>246</v>
      </c>
      <c r="H26" s="11">
        <v>0.57999999999999996</v>
      </c>
      <c r="I26" s="11" t="s">
        <v>67</v>
      </c>
      <c r="J26" s="11">
        <v>1</v>
      </c>
      <c r="K26" s="11"/>
      <c r="L26" s="6">
        <v>146</v>
      </c>
      <c r="M26" s="11"/>
      <c r="N26" s="6">
        <v>24</v>
      </c>
      <c r="O26" s="3"/>
      <c r="P26" s="2" t="s">
        <v>27</v>
      </c>
      <c r="Q26" s="3" t="s">
        <v>210</v>
      </c>
      <c r="R26" s="2" t="s">
        <v>263</v>
      </c>
      <c r="S26" s="3" t="s">
        <v>210</v>
      </c>
    </row>
    <row r="27" spans="1:19" ht="18">
      <c r="A27" s="32" t="s">
        <v>89</v>
      </c>
      <c r="B27" s="12">
        <v>0.04</v>
      </c>
      <c r="C27" s="12" t="s">
        <v>169</v>
      </c>
      <c r="D27" s="12">
        <v>0.03</v>
      </c>
      <c r="E27" s="12" t="s">
        <v>13</v>
      </c>
      <c r="F27" s="12">
        <v>0.28999999999999998</v>
      </c>
      <c r="G27" s="12" t="s">
        <v>45</v>
      </c>
      <c r="H27" s="12">
        <v>0.64</v>
      </c>
      <c r="I27" s="12" t="s">
        <v>251</v>
      </c>
      <c r="J27" s="12">
        <v>1</v>
      </c>
      <c r="K27" s="12"/>
      <c r="L27" s="7">
        <v>411</v>
      </c>
      <c r="M27" s="12"/>
      <c r="N27" s="7">
        <v>56</v>
      </c>
      <c r="O27" s="5"/>
      <c r="P27" s="4" t="s">
        <v>192</v>
      </c>
      <c r="Q27" s="5" t="s">
        <v>46</v>
      </c>
      <c r="R27" s="4" t="s">
        <v>404</v>
      </c>
      <c r="S27" s="5" t="s">
        <v>46</v>
      </c>
    </row>
    <row r="28" spans="1:19" ht="18">
      <c r="A28" s="32" t="s">
        <v>94</v>
      </c>
      <c r="B28" s="11" t="s">
        <v>15</v>
      </c>
      <c r="C28" s="11" t="s">
        <v>15</v>
      </c>
      <c r="D28" s="11">
        <v>0.06</v>
      </c>
      <c r="E28" s="11" t="s">
        <v>83</v>
      </c>
      <c r="F28" s="11">
        <v>0.21</v>
      </c>
      <c r="G28" s="11" t="s">
        <v>45</v>
      </c>
      <c r="H28" s="11">
        <v>0.71</v>
      </c>
      <c r="I28" s="11" t="s">
        <v>210</v>
      </c>
      <c r="J28" s="11">
        <v>1</v>
      </c>
      <c r="K28" s="11"/>
      <c r="L28" s="6">
        <v>394</v>
      </c>
      <c r="M28" s="11"/>
      <c r="N28" s="6">
        <v>22</v>
      </c>
      <c r="O28" s="3"/>
      <c r="P28" s="2" t="s">
        <v>192</v>
      </c>
      <c r="Q28" s="3" t="s">
        <v>194</v>
      </c>
      <c r="R28" s="2" t="s">
        <v>404</v>
      </c>
      <c r="S28" s="3" t="s">
        <v>194</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0.03</v>
      </c>
      <c r="C30" s="12" t="s">
        <v>171</v>
      </c>
      <c r="D30" s="12">
        <v>7.0000000000000007E-2</v>
      </c>
      <c r="E30" s="12" t="s">
        <v>96</v>
      </c>
      <c r="F30" s="12">
        <v>0.25</v>
      </c>
      <c r="G30" s="12" t="s">
        <v>18</v>
      </c>
      <c r="H30" s="12">
        <v>0.66</v>
      </c>
      <c r="I30" s="12" t="s">
        <v>104</v>
      </c>
      <c r="J30" s="12">
        <v>1</v>
      </c>
      <c r="K30" s="12"/>
      <c r="L30" s="7">
        <v>728</v>
      </c>
      <c r="M30" s="12"/>
      <c r="N30" s="7">
        <v>72</v>
      </c>
      <c r="O30" s="5"/>
      <c r="P30" s="4" t="s">
        <v>73</v>
      </c>
      <c r="Q30" s="5" t="s">
        <v>88</v>
      </c>
      <c r="R30" s="4" t="s">
        <v>311</v>
      </c>
      <c r="S30" s="5" t="s">
        <v>88</v>
      </c>
    </row>
    <row r="31" spans="1:19" ht="18">
      <c r="A31" s="32" t="s">
        <v>101</v>
      </c>
      <c r="B31" s="11" t="s">
        <v>15</v>
      </c>
      <c r="C31" s="11" t="s">
        <v>15</v>
      </c>
      <c r="D31" s="11">
        <v>0.05</v>
      </c>
      <c r="E31" s="11" t="s">
        <v>96</v>
      </c>
      <c r="F31" s="11">
        <v>0.28999999999999998</v>
      </c>
      <c r="G31" s="11" t="s">
        <v>45</v>
      </c>
      <c r="H31" s="11">
        <v>0.64</v>
      </c>
      <c r="I31" s="11" t="s">
        <v>295</v>
      </c>
      <c r="J31" s="11">
        <v>1</v>
      </c>
      <c r="K31" s="11"/>
      <c r="L31" s="6">
        <v>223</v>
      </c>
      <c r="M31" s="11"/>
      <c r="N31" s="6">
        <v>30</v>
      </c>
      <c r="O31" s="3"/>
      <c r="P31" s="2" t="s">
        <v>197</v>
      </c>
      <c r="Q31" s="3" t="s">
        <v>83</v>
      </c>
      <c r="R31" s="2" t="s">
        <v>312</v>
      </c>
      <c r="S31" s="3" t="s">
        <v>83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0.06</v>
      </c>
      <c r="E33" s="12" t="s">
        <v>20</v>
      </c>
      <c r="F33" s="12">
        <v>0.28000000000000003</v>
      </c>
      <c r="G33" s="12" t="s">
        <v>80</v>
      </c>
      <c r="H33" s="12">
        <v>0.63</v>
      </c>
      <c r="I33" s="12" t="s">
        <v>320</v>
      </c>
      <c r="J33" s="12">
        <v>1</v>
      </c>
      <c r="K33" s="12"/>
      <c r="L33" s="7">
        <v>140</v>
      </c>
      <c r="M33" s="12"/>
      <c r="N33" s="7">
        <v>22</v>
      </c>
      <c r="O33" s="5"/>
      <c r="P33" s="4" t="s">
        <v>73</v>
      </c>
      <c r="Q33" s="5" t="s">
        <v>202</v>
      </c>
      <c r="R33" s="4" t="s">
        <v>311</v>
      </c>
      <c r="S33" s="5" t="s">
        <v>202</v>
      </c>
    </row>
    <row r="34" spans="1:19" ht="18">
      <c r="A34" s="32" t="s">
        <v>110</v>
      </c>
      <c r="B34" s="11" t="s">
        <v>15</v>
      </c>
      <c r="C34" s="11" t="s">
        <v>15</v>
      </c>
      <c r="D34" s="11">
        <v>0.04</v>
      </c>
      <c r="E34" s="11" t="s">
        <v>139</v>
      </c>
      <c r="F34" s="11">
        <v>0.3</v>
      </c>
      <c r="G34" s="11" t="s">
        <v>104</v>
      </c>
      <c r="H34" s="11">
        <v>0.64</v>
      </c>
      <c r="I34" s="11" t="s">
        <v>95</v>
      </c>
      <c r="J34" s="11">
        <v>1</v>
      </c>
      <c r="K34" s="11"/>
      <c r="L34" s="6">
        <v>475</v>
      </c>
      <c r="M34" s="11"/>
      <c r="N34" s="6">
        <v>63</v>
      </c>
      <c r="O34" s="3"/>
      <c r="P34" s="2" t="s">
        <v>105</v>
      </c>
      <c r="Q34" s="3" t="s">
        <v>21</v>
      </c>
      <c r="R34" s="2" t="s">
        <v>434</v>
      </c>
      <c r="S34" s="3" t="s">
        <v>21</v>
      </c>
    </row>
    <row r="35" spans="1:19" ht="18">
      <c r="A35" s="32" t="s">
        <v>111</v>
      </c>
      <c r="B35" s="12" t="s">
        <v>15</v>
      </c>
      <c r="C35" s="12" t="s">
        <v>15</v>
      </c>
      <c r="D35" s="12">
        <v>0.1</v>
      </c>
      <c r="E35" s="12" t="s">
        <v>40</v>
      </c>
      <c r="F35" s="12">
        <v>0.18</v>
      </c>
      <c r="G35" s="12" t="s">
        <v>193</v>
      </c>
      <c r="H35" s="12">
        <v>0.69</v>
      </c>
      <c r="I35" s="12" t="s">
        <v>203</v>
      </c>
      <c r="J35" s="12">
        <v>1</v>
      </c>
      <c r="K35" s="12"/>
      <c r="L35" s="7">
        <v>336</v>
      </c>
      <c r="M35" s="12"/>
      <c r="N35" s="7">
        <v>17</v>
      </c>
      <c r="O35" s="5"/>
      <c r="P35" s="4" t="s">
        <v>27</v>
      </c>
      <c r="Q35" s="5" t="s">
        <v>49</v>
      </c>
      <c r="R35" s="4" t="s">
        <v>263</v>
      </c>
      <c r="S35" s="5" t="s">
        <v>49</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0.06</v>
      </c>
      <c r="E37" s="11" t="s">
        <v>229</v>
      </c>
      <c r="F37" s="11">
        <v>0.28000000000000003</v>
      </c>
      <c r="G37" s="11" t="s">
        <v>154</v>
      </c>
      <c r="H37" s="11">
        <v>0.64</v>
      </c>
      <c r="I37" s="11" t="s">
        <v>154</v>
      </c>
      <c r="J37" s="11">
        <v>1</v>
      </c>
      <c r="K37" s="11"/>
      <c r="L37" s="11" t="s">
        <v>444</v>
      </c>
      <c r="M37" s="11"/>
      <c r="N37" s="6">
        <v>7048</v>
      </c>
      <c r="O37" s="3"/>
      <c r="P37" s="2" t="s">
        <v>197</v>
      </c>
      <c r="Q37" s="3" t="s">
        <v>229</v>
      </c>
      <c r="R37" s="2" t="s">
        <v>312</v>
      </c>
      <c r="S37" s="3" t="s">
        <v>229</v>
      </c>
    </row>
    <row r="38" spans="1:19" ht="18">
      <c r="A38" s="32" t="s">
        <v>982</v>
      </c>
      <c r="B38" s="12">
        <v>0.02</v>
      </c>
      <c r="C38" s="12" t="s">
        <v>155</v>
      </c>
      <c r="D38" s="12">
        <v>0.06</v>
      </c>
      <c r="E38" s="12" t="s">
        <v>237</v>
      </c>
      <c r="F38" s="12">
        <v>0.28999999999999998</v>
      </c>
      <c r="G38" s="12" t="s">
        <v>106</v>
      </c>
      <c r="H38" s="12">
        <v>0.63</v>
      </c>
      <c r="I38" s="12" t="s">
        <v>62</v>
      </c>
      <c r="J38" s="12">
        <v>1</v>
      </c>
      <c r="K38" s="12"/>
      <c r="L38" s="12" t="s">
        <v>445</v>
      </c>
      <c r="M38" s="12"/>
      <c r="N38" s="7">
        <v>937</v>
      </c>
      <c r="O38" s="5"/>
      <c r="P38" s="4" t="s">
        <v>197</v>
      </c>
      <c r="Q38" s="5" t="s">
        <v>232</v>
      </c>
      <c r="R38" s="4" t="s">
        <v>312</v>
      </c>
      <c r="S38" s="5" t="s">
        <v>232</v>
      </c>
    </row>
    <row r="39" spans="1:19" ht="18">
      <c r="A39" s="32" t="s">
        <v>983</v>
      </c>
      <c r="B39" s="11">
        <v>0.03</v>
      </c>
      <c r="C39" s="11" t="s">
        <v>264</v>
      </c>
      <c r="D39" s="11">
        <v>7.0000000000000007E-2</v>
      </c>
      <c r="E39" s="11" t="s">
        <v>237</v>
      </c>
      <c r="F39" s="11">
        <v>0.26</v>
      </c>
      <c r="G39" s="11" t="s">
        <v>13</v>
      </c>
      <c r="H39" s="11">
        <v>0.64</v>
      </c>
      <c r="I39" s="11" t="s">
        <v>106</v>
      </c>
      <c r="J39" s="11">
        <v>1</v>
      </c>
      <c r="K39" s="11"/>
      <c r="L39" s="6">
        <v>3171</v>
      </c>
      <c r="M39" s="11"/>
      <c r="N39" s="6">
        <v>290</v>
      </c>
      <c r="O39" s="3"/>
      <c r="P39" s="2" t="s">
        <v>34</v>
      </c>
      <c r="Q39" s="3" t="s">
        <v>211</v>
      </c>
      <c r="R39" s="2" t="s">
        <v>314</v>
      </c>
      <c r="S39" s="3" t="s">
        <v>211</v>
      </c>
    </row>
    <row r="40" spans="1:19" ht="18">
      <c r="A40" s="32" t="s">
        <v>984</v>
      </c>
      <c r="B40" s="12">
        <v>0.02</v>
      </c>
      <c r="C40" s="12" t="s">
        <v>156</v>
      </c>
      <c r="D40" s="12">
        <v>0.05</v>
      </c>
      <c r="E40" s="12" t="s">
        <v>264</v>
      </c>
      <c r="F40" s="12">
        <v>0.27</v>
      </c>
      <c r="G40" s="12" t="s">
        <v>171</v>
      </c>
      <c r="H40" s="12">
        <v>0.66</v>
      </c>
      <c r="I40" s="12" t="s">
        <v>13</v>
      </c>
      <c r="J40" s="12">
        <v>1</v>
      </c>
      <c r="K40" s="12"/>
      <c r="L40" s="7">
        <v>3446</v>
      </c>
      <c r="M40" s="12"/>
      <c r="N40" s="7">
        <v>333</v>
      </c>
      <c r="O40" s="5"/>
      <c r="P40" s="4" t="s">
        <v>192</v>
      </c>
      <c r="Q40" s="5" t="s">
        <v>262</v>
      </c>
      <c r="R40" s="4" t="s">
        <v>404</v>
      </c>
      <c r="S40" s="5" t="s">
        <v>262</v>
      </c>
    </row>
    <row r="41" spans="1:19" ht="18">
      <c r="A41" s="32" t="s">
        <v>985</v>
      </c>
      <c r="B41" s="11">
        <v>0.03</v>
      </c>
      <c r="C41" s="11" t="s">
        <v>159</v>
      </c>
      <c r="D41" s="11">
        <v>0.06</v>
      </c>
      <c r="E41" s="11" t="s">
        <v>171</v>
      </c>
      <c r="F41" s="11">
        <v>0.28000000000000003</v>
      </c>
      <c r="G41" s="11" t="s">
        <v>177</v>
      </c>
      <c r="H41" s="11">
        <v>0.63</v>
      </c>
      <c r="I41" s="11" t="s">
        <v>88</v>
      </c>
      <c r="J41" s="11">
        <v>1</v>
      </c>
      <c r="K41" s="11"/>
      <c r="L41" s="6">
        <v>1956</v>
      </c>
      <c r="M41" s="11"/>
      <c r="N41" s="6">
        <v>189</v>
      </c>
      <c r="O41" s="3"/>
      <c r="P41" s="2" t="s">
        <v>73</v>
      </c>
      <c r="Q41" s="3" t="s">
        <v>106</v>
      </c>
      <c r="R41" s="2" t="s">
        <v>311</v>
      </c>
      <c r="S41" s="3" t="s">
        <v>106</v>
      </c>
    </row>
    <row r="42" spans="1:19" ht="18">
      <c r="A42" s="32" t="s">
        <v>986</v>
      </c>
      <c r="B42" s="12">
        <v>0.02</v>
      </c>
      <c r="C42" s="12" t="s">
        <v>264</v>
      </c>
      <c r="D42" s="12">
        <v>0.06</v>
      </c>
      <c r="E42" s="12" t="s">
        <v>163</v>
      </c>
      <c r="F42" s="12">
        <v>0.28999999999999998</v>
      </c>
      <c r="G42" s="12" t="s">
        <v>21</v>
      </c>
      <c r="H42" s="12">
        <v>0.64</v>
      </c>
      <c r="I42" s="12" t="s">
        <v>173</v>
      </c>
      <c r="J42" s="12">
        <v>1</v>
      </c>
      <c r="K42" s="12"/>
      <c r="L42" s="7">
        <v>2267</v>
      </c>
      <c r="M42" s="12"/>
      <c r="N42" s="7">
        <v>212</v>
      </c>
      <c r="O42" s="5"/>
      <c r="P42" s="4" t="s">
        <v>192</v>
      </c>
      <c r="Q42" s="5" t="s">
        <v>13</v>
      </c>
      <c r="R42" s="4" t="s">
        <v>404</v>
      </c>
      <c r="S42" s="5" t="s">
        <v>13</v>
      </c>
    </row>
    <row r="43" spans="1:19" ht="18">
      <c r="A43" s="32" t="s">
        <v>987</v>
      </c>
      <c r="B43" s="11">
        <v>0.02</v>
      </c>
      <c r="C43" s="11" t="s">
        <v>233</v>
      </c>
      <c r="D43" s="11">
        <v>7.0000000000000007E-2</v>
      </c>
      <c r="E43" s="11" t="s">
        <v>162</v>
      </c>
      <c r="F43" s="11">
        <v>0.28999999999999998</v>
      </c>
      <c r="G43" s="11" t="s">
        <v>188</v>
      </c>
      <c r="H43" s="11">
        <v>0.62</v>
      </c>
      <c r="I43" s="11" t="s">
        <v>173</v>
      </c>
      <c r="J43" s="11">
        <v>1</v>
      </c>
      <c r="K43" s="11"/>
      <c r="L43" s="6">
        <v>2219</v>
      </c>
      <c r="M43" s="11"/>
      <c r="N43" s="6">
        <v>204</v>
      </c>
      <c r="O43" s="3"/>
      <c r="P43" s="2" t="s">
        <v>73</v>
      </c>
      <c r="Q43" s="3" t="s">
        <v>161</v>
      </c>
      <c r="R43" s="2" t="s">
        <v>311</v>
      </c>
      <c r="S43" s="3" t="s">
        <v>161</v>
      </c>
    </row>
    <row r="44" spans="1:19" ht="18">
      <c r="A44" s="32" t="s">
        <v>988</v>
      </c>
      <c r="B44" s="12">
        <v>0.02</v>
      </c>
      <c r="C44" s="12" t="s">
        <v>156</v>
      </c>
      <c r="D44" s="12">
        <v>0.06</v>
      </c>
      <c r="E44" s="12" t="s">
        <v>237</v>
      </c>
      <c r="F44" s="12">
        <v>0.3</v>
      </c>
      <c r="G44" s="12" t="s">
        <v>181</v>
      </c>
      <c r="H44" s="12">
        <v>0.62</v>
      </c>
      <c r="I44" s="12" t="s">
        <v>139</v>
      </c>
      <c r="J44" s="12">
        <v>1</v>
      </c>
      <c r="K44" s="12"/>
      <c r="L44" s="7">
        <v>3301</v>
      </c>
      <c r="M44" s="12"/>
      <c r="N44" s="7">
        <v>390</v>
      </c>
      <c r="O44" s="5"/>
      <c r="P44" s="4" t="s">
        <v>197</v>
      </c>
      <c r="Q44" s="5" t="s">
        <v>159</v>
      </c>
      <c r="R44" s="4" t="s">
        <v>312</v>
      </c>
      <c r="S44" s="5" t="s">
        <v>159</v>
      </c>
    </row>
    <row r="45" spans="1:19" ht="18">
      <c r="A45" s="32" t="s">
        <v>989</v>
      </c>
      <c r="B45" s="11">
        <v>0.04</v>
      </c>
      <c r="C45" s="11" t="s">
        <v>211</v>
      </c>
      <c r="D45" s="11">
        <v>0.06</v>
      </c>
      <c r="E45" s="11" t="s">
        <v>171</v>
      </c>
      <c r="F45" s="11">
        <v>0.24</v>
      </c>
      <c r="G45" s="11" t="s">
        <v>21</v>
      </c>
      <c r="H45" s="11">
        <v>0.66</v>
      </c>
      <c r="I45" s="11" t="s">
        <v>96</v>
      </c>
      <c r="J45" s="11">
        <v>1</v>
      </c>
      <c r="K45" s="11"/>
      <c r="L45" s="6">
        <v>1456</v>
      </c>
      <c r="M45" s="11"/>
      <c r="N45" s="6">
        <v>157</v>
      </c>
      <c r="O45" s="3"/>
      <c r="P45" s="2" t="s">
        <v>34</v>
      </c>
      <c r="Q45" s="3" t="s">
        <v>132</v>
      </c>
      <c r="R45" s="2" t="s">
        <v>314</v>
      </c>
      <c r="S45" s="3" t="s">
        <v>132</v>
      </c>
    </row>
    <row r="46" spans="1:19" ht="18">
      <c r="A46" s="32" t="s">
        <v>990</v>
      </c>
      <c r="B46" s="12">
        <v>0.03</v>
      </c>
      <c r="C46" s="12" t="s">
        <v>159</v>
      </c>
      <c r="D46" s="12">
        <v>0.05</v>
      </c>
      <c r="E46" s="12" t="s">
        <v>233</v>
      </c>
      <c r="F46" s="12">
        <v>0.28000000000000003</v>
      </c>
      <c r="G46" s="12" t="s">
        <v>170</v>
      </c>
      <c r="H46" s="12">
        <v>0.64</v>
      </c>
      <c r="I46" s="12" t="s">
        <v>139</v>
      </c>
      <c r="J46" s="12">
        <v>1</v>
      </c>
      <c r="K46" s="12"/>
      <c r="L46" s="12" t="s">
        <v>446</v>
      </c>
      <c r="M46" s="12"/>
      <c r="N46" s="7">
        <v>1100</v>
      </c>
      <c r="O46" s="5"/>
      <c r="P46" s="4" t="s">
        <v>197</v>
      </c>
      <c r="Q46" s="5" t="s">
        <v>165</v>
      </c>
      <c r="R46" s="4" t="s">
        <v>312</v>
      </c>
      <c r="S46" s="5" t="s">
        <v>165</v>
      </c>
    </row>
    <row r="47" spans="1:19" ht="18">
      <c r="A47" s="32" t="s">
        <v>991</v>
      </c>
      <c r="B47" s="11">
        <v>0.02</v>
      </c>
      <c r="C47" s="11" t="s">
        <v>211</v>
      </c>
      <c r="D47" s="11">
        <v>7.0000000000000007E-2</v>
      </c>
      <c r="E47" s="11" t="s">
        <v>181</v>
      </c>
      <c r="F47" s="11">
        <v>0.28000000000000003</v>
      </c>
      <c r="G47" s="11" t="s">
        <v>88</v>
      </c>
      <c r="H47" s="11">
        <v>0.63</v>
      </c>
      <c r="I47" s="11" t="s">
        <v>123</v>
      </c>
      <c r="J47" s="11">
        <v>1</v>
      </c>
      <c r="K47" s="11"/>
      <c r="L47" s="6">
        <v>1516</v>
      </c>
      <c r="M47" s="11"/>
      <c r="N47" s="6">
        <v>141</v>
      </c>
      <c r="O47" s="3"/>
      <c r="P47" s="2" t="s">
        <v>73</v>
      </c>
      <c r="Q47" s="3" t="s">
        <v>78</v>
      </c>
      <c r="R47" s="2" t="s">
        <v>311</v>
      </c>
      <c r="S47" s="3" t="s">
        <v>78</v>
      </c>
    </row>
    <row r="48" spans="1:19" ht="18">
      <c r="A48" s="32" t="s">
        <v>992</v>
      </c>
      <c r="B48" s="12">
        <v>0.03</v>
      </c>
      <c r="C48" s="12" t="s">
        <v>155</v>
      </c>
      <c r="D48" s="12">
        <v>0.05</v>
      </c>
      <c r="E48" s="12" t="s">
        <v>154</v>
      </c>
      <c r="F48" s="12">
        <v>0.28999999999999998</v>
      </c>
      <c r="G48" s="12" t="s">
        <v>13</v>
      </c>
      <c r="H48" s="12">
        <v>0.63</v>
      </c>
      <c r="I48" s="12" t="s">
        <v>161</v>
      </c>
      <c r="J48" s="12">
        <v>1</v>
      </c>
      <c r="K48" s="12"/>
      <c r="L48" s="12" t="s">
        <v>447</v>
      </c>
      <c r="M48" s="12"/>
      <c r="N48" s="7">
        <v>1278</v>
      </c>
      <c r="O48" s="5"/>
      <c r="P48" s="4" t="s">
        <v>197</v>
      </c>
      <c r="Q48" s="5" t="s">
        <v>262</v>
      </c>
      <c r="R48" s="4" t="s">
        <v>312</v>
      </c>
      <c r="S48" s="5" t="s">
        <v>262</v>
      </c>
    </row>
    <row r="49" spans="1:19" ht="18">
      <c r="A49" s="32" t="s">
        <v>993</v>
      </c>
      <c r="B49" s="11">
        <v>0.03</v>
      </c>
      <c r="C49" s="11" t="s">
        <v>211</v>
      </c>
      <c r="D49" s="11">
        <v>7.0000000000000007E-2</v>
      </c>
      <c r="E49" s="11" t="s">
        <v>106</v>
      </c>
      <c r="F49" s="11">
        <v>0.25</v>
      </c>
      <c r="G49" s="11" t="s">
        <v>96</v>
      </c>
      <c r="H49" s="11">
        <v>0.66</v>
      </c>
      <c r="I49" s="11" t="s">
        <v>9</v>
      </c>
      <c r="J49" s="11">
        <v>1</v>
      </c>
      <c r="K49" s="11"/>
      <c r="L49" s="6">
        <v>1750</v>
      </c>
      <c r="M49" s="11"/>
      <c r="N49" s="6">
        <v>169</v>
      </c>
      <c r="O49" s="3"/>
      <c r="P49" s="2" t="s">
        <v>34</v>
      </c>
      <c r="Q49" s="3" t="s">
        <v>181</v>
      </c>
      <c r="R49" s="2" t="s">
        <v>314</v>
      </c>
      <c r="S49" s="3" t="s">
        <v>181</v>
      </c>
    </row>
    <row r="50" spans="1:19" ht="18">
      <c r="A50" s="32" t="s">
        <v>994</v>
      </c>
      <c r="B50" s="12">
        <v>0.03</v>
      </c>
      <c r="C50" s="12" t="s">
        <v>159</v>
      </c>
      <c r="D50" s="12">
        <v>0.05</v>
      </c>
      <c r="E50" s="12" t="s">
        <v>162</v>
      </c>
      <c r="F50" s="12">
        <v>0.25</v>
      </c>
      <c r="G50" s="12" t="s">
        <v>177</v>
      </c>
      <c r="H50" s="12">
        <v>0.67</v>
      </c>
      <c r="I50" s="12" t="s">
        <v>182</v>
      </c>
      <c r="J50" s="12">
        <v>1</v>
      </c>
      <c r="K50" s="12"/>
      <c r="L50" s="7">
        <v>1770</v>
      </c>
      <c r="M50" s="12"/>
      <c r="N50" s="7">
        <v>178</v>
      </c>
      <c r="O50" s="5"/>
      <c r="P50" s="4" t="s">
        <v>197</v>
      </c>
      <c r="Q50" s="5" t="s">
        <v>161</v>
      </c>
      <c r="R50" s="4" t="s">
        <v>312</v>
      </c>
      <c r="S50" s="5" t="s">
        <v>161</v>
      </c>
    </row>
    <row r="51" spans="1:19" ht="18">
      <c r="A51" s="32" t="s">
        <v>995</v>
      </c>
      <c r="B51" s="11" t="s">
        <v>15</v>
      </c>
      <c r="C51" s="11" t="s">
        <v>15</v>
      </c>
      <c r="D51" s="11">
        <v>0.1</v>
      </c>
      <c r="E51" s="11" t="s">
        <v>180</v>
      </c>
      <c r="F51" s="11">
        <v>0.26</v>
      </c>
      <c r="G51" s="11" t="s">
        <v>205</v>
      </c>
      <c r="H51" s="11">
        <v>0.61</v>
      </c>
      <c r="I51" s="11" t="s">
        <v>90</v>
      </c>
      <c r="J51" s="11">
        <v>1</v>
      </c>
      <c r="K51" s="11"/>
      <c r="L51" s="6">
        <v>1762</v>
      </c>
      <c r="M51" s="11"/>
      <c r="N51" s="6">
        <v>185</v>
      </c>
      <c r="O51" s="3"/>
      <c r="P51" s="2" t="s">
        <v>27</v>
      </c>
      <c r="Q51" s="3" t="s">
        <v>83</v>
      </c>
      <c r="R51" s="2" t="s">
        <v>263</v>
      </c>
      <c r="S51" s="3" t="s">
        <v>83</v>
      </c>
    </row>
    <row r="52" spans="1:19" ht="18">
      <c r="A52" s="32" t="s">
        <v>996</v>
      </c>
      <c r="B52" s="12">
        <v>0.02</v>
      </c>
      <c r="C52" s="12" t="s">
        <v>257</v>
      </c>
      <c r="D52" s="12">
        <v>0.05</v>
      </c>
      <c r="E52" s="12" t="s">
        <v>166</v>
      </c>
      <c r="F52" s="12">
        <v>0.28999999999999998</v>
      </c>
      <c r="G52" s="12" t="s">
        <v>182</v>
      </c>
      <c r="H52" s="12">
        <v>0.64</v>
      </c>
      <c r="I52" s="12" t="s">
        <v>88</v>
      </c>
      <c r="J52" s="12">
        <v>1</v>
      </c>
      <c r="K52" s="12"/>
      <c r="L52" s="7">
        <v>2635</v>
      </c>
      <c r="M52" s="12"/>
      <c r="N52" s="7">
        <v>306</v>
      </c>
      <c r="O52" s="5"/>
      <c r="P52" s="4" t="s">
        <v>192</v>
      </c>
      <c r="Q52" s="5" t="s">
        <v>165</v>
      </c>
      <c r="R52" s="4" t="s">
        <v>404</v>
      </c>
      <c r="S52" s="5" t="s">
        <v>165</v>
      </c>
    </row>
    <row r="53" spans="1:19" ht="18">
      <c r="A53" s="32" t="s">
        <v>997</v>
      </c>
      <c r="B53" s="11">
        <v>0.02</v>
      </c>
      <c r="C53" s="11" t="s">
        <v>237</v>
      </c>
      <c r="D53" s="11">
        <v>0.06</v>
      </c>
      <c r="E53" s="11" t="s">
        <v>13</v>
      </c>
      <c r="F53" s="11">
        <v>0.24</v>
      </c>
      <c r="G53" s="11" t="s">
        <v>11</v>
      </c>
      <c r="H53" s="11">
        <v>0.69</v>
      </c>
      <c r="I53" s="11" t="s">
        <v>123</v>
      </c>
      <c r="J53" s="11">
        <v>1</v>
      </c>
      <c r="K53" s="11"/>
      <c r="L53" s="6">
        <v>1375</v>
      </c>
      <c r="M53" s="11"/>
      <c r="N53" s="6">
        <v>120</v>
      </c>
      <c r="O53" s="3"/>
      <c r="P53" s="2" t="s">
        <v>192</v>
      </c>
      <c r="Q53" s="3" t="s">
        <v>62</v>
      </c>
      <c r="R53" s="2" t="s">
        <v>404</v>
      </c>
      <c r="S53" s="3" t="s">
        <v>62</v>
      </c>
    </row>
    <row r="54" spans="1:19" ht="18">
      <c r="A54" s="32" t="s">
        <v>998</v>
      </c>
      <c r="B54" s="12">
        <v>0.02</v>
      </c>
      <c r="C54" s="12" t="s">
        <v>154</v>
      </c>
      <c r="D54" s="12">
        <v>0.06</v>
      </c>
      <c r="E54" s="12" t="s">
        <v>162</v>
      </c>
      <c r="F54" s="12">
        <v>0.26</v>
      </c>
      <c r="G54" s="12" t="s">
        <v>173</v>
      </c>
      <c r="H54" s="12">
        <v>0.67</v>
      </c>
      <c r="I54" s="12" t="s">
        <v>177</v>
      </c>
      <c r="J54" s="12">
        <v>1</v>
      </c>
      <c r="K54" s="12"/>
      <c r="L54" s="7">
        <v>1834</v>
      </c>
      <c r="M54" s="12"/>
      <c r="N54" s="7">
        <v>201</v>
      </c>
      <c r="O54" s="5"/>
      <c r="P54" s="4" t="s">
        <v>192</v>
      </c>
      <c r="Q54" s="5" t="s">
        <v>13</v>
      </c>
      <c r="R54" s="4" t="s">
        <v>404</v>
      </c>
      <c r="S54" s="5" t="s">
        <v>13</v>
      </c>
    </row>
    <row r="55" spans="1:19" ht="18">
      <c r="A55" s="32" t="s">
        <v>999</v>
      </c>
      <c r="B55" s="11">
        <v>0.02</v>
      </c>
      <c r="C55" s="11" t="s">
        <v>262</v>
      </c>
      <c r="D55" s="11">
        <v>0.06</v>
      </c>
      <c r="E55" s="11" t="s">
        <v>13</v>
      </c>
      <c r="F55" s="11">
        <v>0.26</v>
      </c>
      <c r="G55" s="11" t="s">
        <v>46</v>
      </c>
      <c r="H55" s="11">
        <v>0.65</v>
      </c>
      <c r="I55" s="11" t="s">
        <v>11</v>
      </c>
      <c r="J55" s="11">
        <v>1</v>
      </c>
      <c r="K55" s="11"/>
      <c r="L55" s="6">
        <v>1653</v>
      </c>
      <c r="M55" s="11"/>
      <c r="N55" s="6">
        <v>193</v>
      </c>
      <c r="O55" s="3"/>
      <c r="P55" s="2" t="s">
        <v>197</v>
      </c>
      <c r="Q55" s="3" t="s">
        <v>62</v>
      </c>
      <c r="R55" s="2" t="s">
        <v>312</v>
      </c>
      <c r="S55" s="3" t="s">
        <v>62</v>
      </c>
    </row>
    <row r="56" spans="1:19" ht="18">
      <c r="A56" s="32" t="s">
        <v>1000</v>
      </c>
      <c r="B56" s="12">
        <v>0.03</v>
      </c>
      <c r="C56" s="12" t="s">
        <v>232</v>
      </c>
      <c r="D56" s="12">
        <v>0.09</v>
      </c>
      <c r="E56" s="12" t="s">
        <v>106</v>
      </c>
      <c r="F56" s="12">
        <v>0.25</v>
      </c>
      <c r="G56" s="12" t="s">
        <v>173</v>
      </c>
      <c r="H56" s="12">
        <v>0.63</v>
      </c>
      <c r="I56" s="12" t="s">
        <v>177</v>
      </c>
      <c r="J56" s="12">
        <v>1</v>
      </c>
      <c r="K56" s="12"/>
      <c r="L56" s="7">
        <v>2751</v>
      </c>
      <c r="M56" s="12"/>
      <c r="N56" s="7">
        <v>208</v>
      </c>
      <c r="O56" s="5"/>
      <c r="P56" s="4" t="s">
        <v>32</v>
      </c>
      <c r="Q56" s="5" t="s">
        <v>170</v>
      </c>
      <c r="R56" s="4" t="s">
        <v>250</v>
      </c>
      <c r="S56" s="5" t="s">
        <v>170</v>
      </c>
    </row>
    <row r="57" spans="1:19" ht="18">
      <c r="A57" s="32" t="s">
        <v>1001</v>
      </c>
      <c r="B57" s="11">
        <v>0.02</v>
      </c>
      <c r="C57" s="11" t="s">
        <v>264</v>
      </c>
      <c r="D57" s="11">
        <v>7.0000000000000007E-2</v>
      </c>
      <c r="E57" s="11" t="s">
        <v>211</v>
      </c>
      <c r="F57" s="11">
        <v>0.26</v>
      </c>
      <c r="G57" s="11" t="s">
        <v>181</v>
      </c>
      <c r="H57" s="11">
        <v>0.65</v>
      </c>
      <c r="I57" s="11" t="s">
        <v>78</v>
      </c>
      <c r="J57" s="11">
        <v>1</v>
      </c>
      <c r="K57" s="11"/>
      <c r="L57" s="6">
        <v>2853</v>
      </c>
      <c r="M57" s="11"/>
      <c r="N57" s="6">
        <v>247</v>
      </c>
      <c r="O57" s="3"/>
      <c r="P57" s="2" t="s">
        <v>73</v>
      </c>
      <c r="Q57" s="3" t="s">
        <v>165</v>
      </c>
      <c r="R57" s="2" t="s">
        <v>311</v>
      </c>
      <c r="S57" s="3" t="s">
        <v>165</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pageSetUpPr fitToPage="1"/>
  </sheetPr>
  <dimension ref="A1:S59"/>
  <sheetViews>
    <sheetView zoomScaleNormal="100" workbookViewId="0">
      <selection sqref="A1:S1"/>
    </sheetView>
  </sheetViews>
  <sheetFormatPr defaultColWidth="11.42578125" defaultRowHeight="12" customHeight="1"/>
  <cols>
    <col min="1" max="1" width="39.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6" width="9.7109375" bestFit="1" customWidth="1"/>
    <col min="17" max="17" width="7.7109375" bestFit="1" customWidth="1"/>
    <col min="18" max="18" width="9.7109375" bestFit="1" customWidth="1"/>
    <col min="19" max="19" width="8.7109375" bestFit="1" customWidth="1"/>
  </cols>
  <sheetData>
    <row r="1" spans="1:19" ht="14.1" customHeight="1">
      <c r="A1" s="104" t="s">
        <v>448</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428</v>
      </c>
      <c r="C2" s="103"/>
      <c r="D2" s="103" t="s">
        <v>429</v>
      </c>
      <c r="E2" s="103"/>
      <c r="F2" s="103" t="s">
        <v>430</v>
      </c>
      <c r="G2" s="103"/>
      <c r="H2" s="103" t="s">
        <v>431</v>
      </c>
      <c r="I2" s="103"/>
      <c r="J2" s="107" t="s">
        <v>4</v>
      </c>
      <c r="K2" s="107"/>
      <c r="L2" s="103" t="s">
        <v>5</v>
      </c>
      <c r="M2" s="103"/>
      <c r="N2" s="103" t="s">
        <v>6</v>
      </c>
      <c r="O2" s="103"/>
      <c r="P2" s="103" t="s">
        <v>442</v>
      </c>
      <c r="Q2" s="103"/>
      <c r="R2" s="103" t="s">
        <v>443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0.05</v>
      </c>
      <c r="E4" s="11" t="s">
        <v>170</v>
      </c>
      <c r="F4" s="11">
        <v>0.25</v>
      </c>
      <c r="G4" s="11" t="s">
        <v>83</v>
      </c>
      <c r="H4" s="11">
        <v>0.7</v>
      </c>
      <c r="I4" s="11" t="s">
        <v>52</v>
      </c>
      <c r="J4" s="11">
        <v>1</v>
      </c>
      <c r="K4" s="11"/>
      <c r="L4" s="6">
        <v>1007</v>
      </c>
      <c r="M4" s="11"/>
      <c r="N4" s="6">
        <v>46</v>
      </c>
      <c r="O4" s="3"/>
      <c r="P4" s="2" t="s">
        <v>137</v>
      </c>
      <c r="Q4" s="3" t="s">
        <v>181</v>
      </c>
      <c r="R4" s="2" t="s">
        <v>367</v>
      </c>
      <c r="S4" s="3" t="s">
        <v>181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0.08</v>
      </c>
      <c r="E6" s="12" t="s">
        <v>83</v>
      </c>
      <c r="F6" s="12">
        <v>0.25</v>
      </c>
      <c r="G6" s="12" t="s">
        <v>202</v>
      </c>
      <c r="H6" s="12">
        <v>0.67</v>
      </c>
      <c r="I6" s="12" t="s">
        <v>285</v>
      </c>
      <c r="J6" s="12">
        <v>1</v>
      </c>
      <c r="K6" s="12"/>
      <c r="L6" s="7">
        <v>488</v>
      </c>
      <c r="M6" s="12"/>
      <c r="N6" s="7">
        <v>23</v>
      </c>
      <c r="O6" s="5"/>
      <c r="P6" s="4" t="s">
        <v>197</v>
      </c>
      <c r="Q6" s="5" t="s">
        <v>83</v>
      </c>
      <c r="R6" s="4" t="s">
        <v>312</v>
      </c>
      <c r="S6" s="5" t="s">
        <v>83</v>
      </c>
    </row>
    <row r="7" spans="1:19" ht="18">
      <c r="A7" s="32" t="s">
        <v>22</v>
      </c>
      <c r="B7" s="11" t="s">
        <v>15</v>
      </c>
      <c r="C7" s="11" t="s">
        <v>15</v>
      </c>
      <c r="D7" s="11" t="s">
        <v>15</v>
      </c>
      <c r="E7" s="11" t="s">
        <v>15</v>
      </c>
      <c r="F7" s="11">
        <v>0.25</v>
      </c>
      <c r="G7" s="11" t="s">
        <v>283</v>
      </c>
      <c r="H7" s="11">
        <v>0.73</v>
      </c>
      <c r="I7" s="11" t="s">
        <v>350</v>
      </c>
      <c r="J7" s="11">
        <v>1</v>
      </c>
      <c r="K7" s="11"/>
      <c r="L7" s="6">
        <v>519</v>
      </c>
      <c r="M7" s="11"/>
      <c r="N7" s="6">
        <v>23</v>
      </c>
      <c r="O7" s="3"/>
      <c r="P7" s="2" t="s">
        <v>15</v>
      </c>
      <c r="Q7" s="3" t="s">
        <v>15</v>
      </c>
      <c r="R7" s="2" t="s">
        <v>449</v>
      </c>
      <c r="S7" s="3" t="s">
        <v>132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69</v>
      </c>
      <c r="M9" s="12"/>
      <c r="N9" s="7">
        <v>0</v>
      </c>
      <c r="O9" s="5"/>
      <c r="P9" s="4" t="s">
        <v>15</v>
      </c>
      <c r="Q9" s="5" t="s">
        <v>15</v>
      </c>
      <c r="R9" s="4" t="s">
        <v>15</v>
      </c>
      <c r="S9" s="5" t="s">
        <v>15</v>
      </c>
    </row>
    <row r="10" spans="1:19" ht="18">
      <c r="A10" s="32" t="s">
        <v>36</v>
      </c>
      <c r="B10" s="11" t="s">
        <v>15</v>
      </c>
      <c r="C10" s="11" t="s">
        <v>15</v>
      </c>
      <c r="D10" s="11" t="s">
        <v>15</v>
      </c>
      <c r="E10" s="11" t="s">
        <v>15</v>
      </c>
      <c r="F10" s="11">
        <v>0.21</v>
      </c>
      <c r="G10" s="11" t="s">
        <v>40</v>
      </c>
      <c r="H10" s="11">
        <v>0.75</v>
      </c>
      <c r="I10" s="11" t="s">
        <v>121</v>
      </c>
      <c r="J10" s="11">
        <v>1</v>
      </c>
      <c r="K10" s="11"/>
      <c r="L10" s="6">
        <v>248</v>
      </c>
      <c r="M10" s="11"/>
      <c r="N10" s="6">
        <v>10</v>
      </c>
      <c r="O10" s="3"/>
      <c r="P10" s="2" t="s">
        <v>15</v>
      </c>
      <c r="Q10" s="3" t="s">
        <v>15</v>
      </c>
      <c r="R10" s="2" t="s">
        <v>403</v>
      </c>
      <c r="S10" s="3" t="s">
        <v>88</v>
      </c>
    </row>
    <row r="11" spans="1:19" ht="18">
      <c r="A11" s="32" t="s">
        <v>43</v>
      </c>
      <c r="B11" s="12" t="s">
        <v>15</v>
      </c>
      <c r="C11" s="12" t="s">
        <v>15</v>
      </c>
      <c r="D11" s="12" t="s">
        <v>15</v>
      </c>
      <c r="E11" s="12" t="s">
        <v>15</v>
      </c>
      <c r="F11" s="12">
        <v>0.19</v>
      </c>
      <c r="G11" s="12" t="s">
        <v>95</v>
      </c>
      <c r="H11" s="12">
        <v>0.76</v>
      </c>
      <c r="I11" s="12" t="s">
        <v>51</v>
      </c>
      <c r="J11" s="12">
        <v>1</v>
      </c>
      <c r="K11" s="12"/>
      <c r="L11" s="7">
        <v>309</v>
      </c>
      <c r="M11" s="12"/>
      <c r="N11" s="7">
        <v>11</v>
      </c>
      <c r="O11" s="5"/>
      <c r="P11" s="4" t="s">
        <v>15</v>
      </c>
      <c r="Q11" s="5" t="s">
        <v>15</v>
      </c>
      <c r="R11" s="4" t="s">
        <v>367</v>
      </c>
      <c r="S11" s="5" t="s">
        <v>182</v>
      </c>
    </row>
    <row r="12" spans="1:19" ht="18">
      <c r="A12" s="32" t="s">
        <v>47</v>
      </c>
      <c r="B12" s="11" t="s">
        <v>15</v>
      </c>
      <c r="C12" s="11" t="s">
        <v>15</v>
      </c>
      <c r="D12" s="11" t="s">
        <v>15</v>
      </c>
      <c r="E12" s="11" t="s">
        <v>15</v>
      </c>
      <c r="F12" s="11">
        <v>0.27</v>
      </c>
      <c r="G12" s="11" t="s">
        <v>51</v>
      </c>
      <c r="H12" s="11">
        <v>0.69</v>
      </c>
      <c r="I12" s="11" t="s">
        <v>210</v>
      </c>
      <c r="J12" s="11">
        <v>1</v>
      </c>
      <c r="K12" s="11"/>
      <c r="L12" s="6">
        <v>381</v>
      </c>
      <c r="M12" s="11"/>
      <c r="N12" s="6">
        <v>25</v>
      </c>
      <c r="O12" s="3"/>
      <c r="P12" s="2" t="s">
        <v>15</v>
      </c>
      <c r="Q12" s="3" t="s">
        <v>15</v>
      </c>
      <c r="R12" s="2" t="s">
        <v>367</v>
      </c>
      <c r="S12" s="3" t="s">
        <v>182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7.0000000000000007E-2</v>
      </c>
      <c r="E14" s="12" t="s">
        <v>88</v>
      </c>
      <c r="F14" s="12">
        <v>0.28999999999999998</v>
      </c>
      <c r="G14" s="12" t="s">
        <v>350</v>
      </c>
      <c r="H14" s="12">
        <v>0.63</v>
      </c>
      <c r="I14" s="12" t="s">
        <v>122</v>
      </c>
      <c r="J14" s="12">
        <v>1</v>
      </c>
      <c r="K14" s="12"/>
      <c r="L14" s="7">
        <v>261</v>
      </c>
      <c r="M14" s="12"/>
      <c r="N14" s="7">
        <v>8</v>
      </c>
      <c r="O14" s="5"/>
      <c r="P14" s="4" t="s">
        <v>197</v>
      </c>
      <c r="Q14" s="5" t="s">
        <v>9</v>
      </c>
      <c r="R14" s="4" t="s">
        <v>312</v>
      </c>
      <c r="S14" s="5" t="s">
        <v>9</v>
      </c>
    </row>
    <row r="15" spans="1:19" ht="36">
      <c r="A15" s="33" t="s">
        <v>395</v>
      </c>
      <c r="B15" s="11" t="s">
        <v>15</v>
      </c>
      <c r="C15" s="11" t="s">
        <v>15</v>
      </c>
      <c r="D15" s="11" t="s">
        <v>15</v>
      </c>
      <c r="E15" s="11" t="s">
        <v>15</v>
      </c>
      <c r="F15" s="11">
        <v>0.2</v>
      </c>
      <c r="G15" s="11" t="s">
        <v>295</v>
      </c>
      <c r="H15" s="11">
        <v>0.79</v>
      </c>
      <c r="I15" s="11" t="s">
        <v>49</v>
      </c>
      <c r="J15" s="11">
        <v>1</v>
      </c>
      <c r="K15" s="11"/>
      <c r="L15" s="6">
        <v>280</v>
      </c>
      <c r="M15" s="11"/>
      <c r="N15" s="6">
        <v>8</v>
      </c>
      <c r="O15" s="3"/>
      <c r="P15" s="2" t="s">
        <v>15</v>
      </c>
      <c r="Q15" s="3" t="s">
        <v>15</v>
      </c>
      <c r="R15" s="2" t="s">
        <v>450</v>
      </c>
      <c r="S15" s="3" t="s">
        <v>232</v>
      </c>
    </row>
    <row r="16" spans="1:19" ht="18">
      <c r="A16" s="32" t="s">
        <v>55</v>
      </c>
      <c r="B16" s="12" t="s">
        <v>15</v>
      </c>
      <c r="C16" s="12" t="s">
        <v>15</v>
      </c>
      <c r="D16" s="12" t="s">
        <v>15</v>
      </c>
      <c r="E16" s="12" t="s">
        <v>15</v>
      </c>
      <c r="F16" s="12">
        <v>0.18</v>
      </c>
      <c r="G16" s="12" t="s">
        <v>45</v>
      </c>
      <c r="H16" s="12">
        <v>0.82</v>
      </c>
      <c r="I16" s="12" t="s">
        <v>45</v>
      </c>
      <c r="J16" s="12">
        <v>1</v>
      </c>
      <c r="K16" s="12"/>
      <c r="L16" s="7">
        <v>457</v>
      </c>
      <c r="M16" s="12"/>
      <c r="N16" s="7">
        <v>18</v>
      </c>
      <c r="O16" s="5"/>
      <c r="P16" s="4" t="s">
        <v>15</v>
      </c>
      <c r="Q16" s="5" t="s">
        <v>15</v>
      </c>
      <c r="R16" s="4" t="s">
        <v>14</v>
      </c>
      <c r="S16" s="5" t="s">
        <v>255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51</v>
      </c>
      <c r="M18" s="11"/>
      <c r="N18" s="6">
        <v>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56</v>
      </c>
      <c r="M19" s="12"/>
      <c r="N19" s="7">
        <v>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92</v>
      </c>
      <c r="M20" s="11"/>
      <c r="N20" s="6">
        <v>3</v>
      </c>
      <c r="O20" s="3"/>
      <c r="P20" s="2" t="s">
        <v>15</v>
      </c>
      <c r="Q20" s="3" t="s">
        <v>15</v>
      </c>
      <c r="R20" s="2" t="s">
        <v>15</v>
      </c>
      <c r="S20" s="3" t="s">
        <v>15</v>
      </c>
    </row>
    <row r="21" spans="1:19" ht="18">
      <c r="A21" s="32" t="s">
        <v>74</v>
      </c>
      <c r="B21" s="12" t="s">
        <v>15</v>
      </c>
      <c r="C21" s="12" t="s">
        <v>15</v>
      </c>
      <c r="D21" s="12">
        <v>0.03</v>
      </c>
      <c r="E21" s="12" t="s">
        <v>13</v>
      </c>
      <c r="F21" s="12">
        <v>0.28000000000000003</v>
      </c>
      <c r="G21" s="12" t="s">
        <v>20</v>
      </c>
      <c r="H21" s="12">
        <v>0.69</v>
      </c>
      <c r="I21" s="12" t="s">
        <v>26</v>
      </c>
      <c r="J21" s="12">
        <v>1</v>
      </c>
      <c r="K21" s="12"/>
      <c r="L21" s="7">
        <v>807</v>
      </c>
      <c r="M21" s="12"/>
      <c r="N21" s="7">
        <v>25</v>
      </c>
      <c r="O21" s="5"/>
      <c r="P21" s="4" t="s">
        <v>61</v>
      </c>
      <c r="Q21" s="5" t="s">
        <v>161</v>
      </c>
      <c r="R21" s="4" t="s">
        <v>403</v>
      </c>
      <c r="S21" s="5" t="s">
        <v>161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0.16</v>
      </c>
      <c r="G23" s="11" t="s">
        <v>33</v>
      </c>
      <c r="H23" s="11">
        <v>0.75</v>
      </c>
      <c r="I23" s="11" t="s">
        <v>279</v>
      </c>
      <c r="J23" s="11">
        <v>1</v>
      </c>
      <c r="K23" s="11"/>
      <c r="L23" s="6">
        <v>149</v>
      </c>
      <c r="M23" s="11"/>
      <c r="N23" s="6">
        <v>15</v>
      </c>
      <c r="O23" s="3"/>
      <c r="P23" s="2" t="s">
        <v>15</v>
      </c>
      <c r="Q23" s="3" t="s">
        <v>15</v>
      </c>
      <c r="R23" s="2" t="s">
        <v>311</v>
      </c>
      <c r="S23" s="3" t="s">
        <v>40</v>
      </c>
    </row>
    <row r="24" spans="1:19" ht="18">
      <c r="A24" s="32" t="s">
        <v>82</v>
      </c>
      <c r="B24" s="12" t="s">
        <v>15</v>
      </c>
      <c r="C24" s="12" t="s">
        <v>15</v>
      </c>
      <c r="D24" s="12">
        <v>0.05</v>
      </c>
      <c r="E24" s="12" t="s">
        <v>28</v>
      </c>
      <c r="F24" s="12">
        <v>0.24</v>
      </c>
      <c r="G24" s="12" t="s">
        <v>148</v>
      </c>
      <c r="H24" s="12">
        <v>0.71</v>
      </c>
      <c r="I24" s="12" t="s">
        <v>20</v>
      </c>
      <c r="J24" s="12">
        <v>1</v>
      </c>
      <c r="K24" s="12"/>
      <c r="L24" s="7">
        <v>816</v>
      </c>
      <c r="M24" s="12"/>
      <c r="N24" s="7">
        <v>17</v>
      </c>
      <c r="O24" s="5"/>
      <c r="P24" s="4" t="s">
        <v>137</v>
      </c>
      <c r="Q24" s="5" t="s">
        <v>169</v>
      </c>
      <c r="R24" s="4" t="s">
        <v>367</v>
      </c>
      <c r="S24" s="5" t="s">
        <v>169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0.27</v>
      </c>
      <c r="G26" s="11" t="s">
        <v>80</v>
      </c>
      <c r="H26" s="11">
        <v>0.63</v>
      </c>
      <c r="I26" s="11" t="s">
        <v>67</v>
      </c>
      <c r="J26" s="11">
        <v>1</v>
      </c>
      <c r="K26" s="11"/>
      <c r="L26" s="6">
        <v>157</v>
      </c>
      <c r="M26" s="11"/>
      <c r="N26" s="6">
        <v>13</v>
      </c>
      <c r="O26" s="3"/>
      <c r="P26" s="2" t="s">
        <v>15</v>
      </c>
      <c r="Q26" s="3" t="s">
        <v>15</v>
      </c>
      <c r="R26" s="2" t="s">
        <v>314</v>
      </c>
      <c r="S26" s="3" t="s">
        <v>49</v>
      </c>
    </row>
    <row r="27" spans="1:19" ht="18">
      <c r="A27" s="32" t="s">
        <v>89</v>
      </c>
      <c r="B27" s="12" t="s">
        <v>15</v>
      </c>
      <c r="C27" s="12" t="s">
        <v>15</v>
      </c>
      <c r="D27" s="12" t="s">
        <v>15</v>
      </c>
      <c r="E27" s="12" t="s">
        <v>15</v>
      </c>
      <c r="F27" s="12">
        <v>0.26</v>
      </c>
      <c r="G27" s="12" t="s">
        <v>285</v>
      </c>
      <c r="H27" s="12">
        <v>0.73</v>
      </c>
      <c r="I27" s="12" t="s">
        <v>113</v>
      </c>
      <c r="J27" s="12">
        <v>1</v>
      </c>
      <c r="K27" s="12"/>
      <c r="L27" s="7">
        <v>439</v>
      </c>
      <c r="M27" s="12"/>
      <c r="N27" s="7">
        <v>28</v>
      </c>
      <c r="O27" s="5"/>
      <c r="P27" s="4" t="s">
        <v>15</v>
      </c>
      <c r="Q27" s="5" t="s">
        <v>15</v>
      </c>
      <c r="R27" s="4" t="s">
        <v>449</v>
      </c>
      <c r="S27" s="5" t="s">
        <v>232</v>
      </c>
    </row>
    <row r="28" spans="1:19" ht="18">
      <c r="A28" s="32" t="s">
        <v>94</v>
      </c>
      <c r="B28" s="11" t="s">
        <v>15</v>
      </c>
      <c r="C28" s="11" t="s">
        <v>15</v>
      </c>
      <c r="D28" s="11" t="s">
        <v>15</v>
      </c>
      <c r="E28" s="11" t="s">
        <v>15</v>
      </c>
      <c r="F28" s="11">
        <v>0.22</v>
      </c>
      <c r="G28" s="11" t="s">
        <v>295</v>
      </c>
      <c r="H28" s="11">
        <v>0.72</v>
      </c>
      <c r="I28" s="11" t="s">
        <v>109</v>
      </c>
      <c r="J28" s="11">
        <v>1</v>
      </c>
      <c r="K28" s="11"/>
      <c r="L28" s="6">
        <v>411</v>
      </c>
      <c r="M28" s="11"/>
      <c r="N28" s="6">
        <v>5</v>
      </c>
      <c r="O28" s="3"/>
      <c r="P28" s="2" t="s">
        <v>105</v>
      </c>
      <c r="Q28" s="3" t="s">
        <v>52</v>
      </c>
      <c r="R28" s="2" t="s">
        <v>434</v>
      </c>
      <c r="S28" s="3" t="s">
        <v>52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0.05</v>
      </c>
      <c r="E30" s="12" t="s">
        <v>168</v>
      </c>
      <c r="F30" s="12">
        <v>0.22</v>
      </c>
      <c r="G30" s="12" t="s">
        <v>130</v>
      </c>
      <c r="H30" s="12">
        <v>0.73</v>
      </c>
      <c r="I30" s="12" t="s">
        <v>24</v>
      </c>
      <c r="J30" s="12">
        <v>1</v>
      </c>
      <c r="K30" s="12"/>
      <c r="L30" s="7">
        <v>768</v>
      </c>
      <c r="M30" s="12"/>
      <c r="N30" s="7">
        <v>32</v>
      </c>
      <c r="O30" s="5"/>
      <c r="P30" s="4" t="s">
        <v>137</v>
      </c>
      <c r="Q30" s="5" t="s">
        <v>168</v>
      </c>
      <c r="R30" s="4" t="s">
        <v>367</v>
      </c>
      <c r="S30" s="5" t="s">
        <v>168</v>
      </c>
    </row>
    <row r="31" spans="1:19" ht="18">
      <c r="A31" s="32" t="s">
        <v>101</v>
      </c>
      <c r="B31" s="11" t="s">
        <v>15</v>
      </c>
      <c r="C31" s="11" t="s">
        <v>15</v>
      </c>
      <c r="D31" s="11" t="s">
        <v>15</v>
      </c>
      <c r="E31" s="11" t="s">
        <v>15</v>
      </c>
      <c r="F31" s="11">
        <v>0.28999999999999998</v>
      </c>
      <c r="G31" s="11" t="s">
        <v>249</v>
      </c>
      <c r="H31" s="11">
        <v>0.66</v>
      </c>
      <c r="I31" s="11" t="s">
        <v>44</v>
      </c>
      <c r="J31" s="11">
        <v>1</v>
      </c>
      <c r="K31" s="11"/>
      <c r="L31" s="6">
        <v>239</v>
      </c>
      <c r="M31" s="11"/>
      <c r="N31" s="6">
        <v>14</v>
      </c>
      <c r="O31" s="3"/>
      <c r="P31" s="2" t="s">
        <v>15</v>
      </c>
      <c r="Q31" s="3" t="s">
        <v>15</v>
      </c>
      <c r="R31" s="2" t="s">
        <v>434</v>
      </c>
      <c r="S31" s="3" t="s">
        <v>180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0.27</v>
      </c>
      <c r="G33" s="12" t="s">
        <v>289</v>
      </c>
      <c r="H33" s="12">
        <v>0.64</v>
      </c>
      <c r="I33" s="12" t="s">
        <v>347</v>
      </c>
      <c r="J33" s="12">
        <v>1</v>
      </c>
      <c r="K33" s="12"/>
      <c r="L33" s="7">
        <v>149</v>
      </c>
      <c r="M33" s="12"/>
      <c r="N33" s="7">
        <v>13</v>
      </c>
      <c r="O33" s="5"/>
      <c r="P33" s="4" t="s">
        <v>15</v>
      </c>
      <c r="Q33" s="5" t="s">
        <v>15</v>
      </c>
      <c r="R33" s="4" t="s">
        <v>312</v>
      </c>
      <c r="S33" s="5" t="s">
        <v>285</v>
      </c>
    </row>
    <row r="34" spans="1:19" ht="18">
      <c r="A34" s="32" t="s">
        <v>110</v>
      </c>
      <c r="B34" s="11" t="s">
        <v>15</v>
      </c>
      <c r="C34" s="11" t="s">
        <v>15</v>
      </c>
      <c r="D34" s="11">
        <v>0.04</v>
      </c>
      <c r="E34" s="11" t="s">
        <v>144</v>
      </c>
      <c r="F34" s="11">
        <v>0.23</v>
      </c>
      <c r="G34" s="11" t="s">
        <v>18</v>
      </c>
      <c r="H34" s="11">
        <v>0.74</v>
      </c>
      <c r="I34" s="11" t="s">
        <v>24</v>
      </c>
      <c r="J34" s="11">
        <v>1</v>
      </c>
      <c r="K34" s="11"/>
      <c r="L34" s="6">
        <v>513</v>
      </c>
      <c r="M34" s="11"/>
      <c r="N34" s="6">
        <v>25</v>
      </c>
      <c r="O34" s="3"/>
      <c r="P34" s="2" t="s">
        <v>61</v>
      </c>
      <c r="Q34" s="3" t="s">
        <v>144</v>
      </c>
      <c r="R34" s="2" t="s">
        <v>403</v>
      </c>
      <c r="S34" s="3" t="s">
        <v>144</v>
      </c>
    </row>
    <row r="35" spans="1:19" ht="18">
      <c r="A35" s="32" t="s">
        <v>111</v>
      </c>
      <c r="B35" s="12" t="s">
        <v>15</v>
      </c>
      <c r="C35" s="12" t="s">
        <v>15</v>
      </c>
      <c r="D35" s="12" t="s">
        <v>15</v>
      </c>
      <c r="E35" s="12" t="s">
        <v>15</v>
      </c>
      <c r="F35" s="12">
        <v>0.28000000000000003</v>
      </c>
      <c r="G35" s="12" t="s">
        <v>290</v>
      </c>
      <c r="H35" s="12">
        <v>0.68</v>
      </c>
      <c r="I35" s="12" t="s">
        <v>85</v>
      </c>
      <c r="J35" s="12">
        <v>1</v>
      </c>
      <c r="K35" s="12"/>
      <c r="L35" s="7">
        <v>345</v>
      </c>
      <c r="M35" s="12"/>
      <c r="N35" s="7">
        <v>8</v>
      </c>
      <c r="O35" s="5"/>
      <c r="P35" s="4" t="s">
        <v>15</v>
      </c>
      <c r="Q35" s="5" t="s">
        <v>15</v>
      </c>
      <c r="R35" s="4" t="s">
        <v>403</v>
      </c>
      <c r="S35" s="5" t="s">
        <v>88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t="s">
        <v>15</v>
      </c>
      <c r="C37" s="11" t="s">
        <v>15</v>
      </c>
      <c r="D37" s="11">
        <v>0.02</v>
      </c>
      <c r="E37" s="11" t="s">
        <v>255</v>
      </c>
      <c r="F37" s="11">
        <v>0.23</v>
      </c>
      <c r="G37" s="11" t="s">
        <v>155</v>
      </c>
      <c r="H37" s="11">
        <v>0.74</v>
      </c>
      <c r="I37" s="11" t="s">
        <v>155</v>
      </c>
      <c r="J37" s="11">
        <v>1</v>
      </c>
      <c r="K37" s="11"/>
      <c r="L37" s="11" t="s">
        <v>452</v>
      </c>
      <c r="M37" s="11"/>
      <c r="N37" s="6">
        <v>2934</v>
      </c>
      <c r="O37" s="3"/>
      <c r="P37" s="2" t="s">
        <v>199</v>
      </c>
      <c r="Q37" s="3" t="s">
        <v>255</v>
      </c>
      <c r="R37" s="2" t="s">
        <v>435</v>
      </c>
      <c r="S37" s="3" t="s">
        <v>255</v>
      </c>
    </row>
    <row r="38" spans="1:19" ht="18">
      <c r="A38" s="32" t="s">
        <v>982</v>
      </c>
      <c r="B38" s="12" t="s">
        <v>15</v>
      </c>
      <c r="C38" s="12" t="s">
        <v>15</v>
      </c>
      <c r="D38" s="12">
        <v>0.02</v>
      </c>
      <c r="E38" s="12" t="s">
        <v>257</v>
      </c>
      <c r="F38" s="12">
        <v>0.21</v>
      </c>
      <c r="G38" s="12" t="s">
        <v>171</v>
      </c>
      <c r="H38" s="12">
        <v>0.77</v>
      </c>
      <c r="I38" s="12" t="s">
        <v>13</v>
      </c>
      <c r="J38" s="12">
        <v>1</v>
      </c>
      <c r="K38" s="12"/>
      <c r="L38" s="12" t="s">
        <v>453</v>
      </c>
      <c r="M38" s="12"/>
      <c r="N38" s="7">
        <v>346</v>
      </c>
      <c r="O38" s="5"/>
      <c r="P38" s="4" t="s">
        <v>248</v>
      </c>
      <c r="Q38" s="5" t="s">
        <v>155</v>
      </c>
      <c r="R38" s="4" t="s">
        <v>449</v>
      </c>
      <c r="S38" s="5" t="s">
        <v>155</v>
      </c>
    </row>
    <row r="39" spans="1:19" ht="18">
      <c r="A39" s="32" t="s">
        <v>983</v>
      </c>
      <c r="B39" s="11" t="s">
        <v>15</v>
      </c>
      <c r="C39" s="11" t="s">
        <v>15</v>
      </c>
      <c r="D39" s="11">
        <v>0.02</v>
      </c>
      <c r="E39" s="11" t="s">
        <v>257</v>
      </c>
      <c r="F39" s="11">
        <v>0.21</v>
      </c>
      <c r="G39" s="11" t="s">
        <v>162</v>
      </c>
      <c r="H39" s="11">
        <v>0.77</v>
      </c>
      <c r="I39" s="11" t="s">
        <v>171</v>
      </c>
      <c r="J39" s="11">
        <v>1</v>
      </c>
      <c r="K39" s="11"/>
      <c r="L39" s="6">
        <v>3368</v>
      </c>
      <c r="M39" s="11"/>
      <c r="N39" s="6">
        <v>93</v>
      </c>
      <c r="O39" s="3"/>
      <c r="P39" s="2" t="s">
        <v>199</v>
      </c>
      <c r="Q39" s="3" t="s">
        <v>155</v>
      </c>
      <c r="R39" s="2" t="s">
        <v>435</v>
      </c>
      <c r="S39" s="3" t="s">
        <v>155</v>
      </c>
    </row>
    <row r="40" spans="1:19" ht="18">
      <c r="A40" s="32" t="s">
        <v>984</v>
      </c>
      <c r="B40" s="12" t="s">
        <v>15</v>
      </c>
      <c r="C40" s="12" t="s">
        <v>15</v>
      </c>
      <c r="D40" s="12">
        <v>0.02</v>
      </c>
      <c r="E40" s="12" t="s">
        <v>155</v>
      </c>
      <c r="F40" s="12">
        <v>0.24</v>
      </c>
      <c r="G40" s="12" t="s">
        <v>162</v>
      </c>
      <c r="H40" s="12">
        <v>0.73</v>
      </c>
      <c r="I40" s="12" t="s">
        <v>171</v>
      </c>
      <c r="J40" s="12">
        <v>1</v>
      </c>
      <c r="K40" s="12"/>
      <c r="L40" s="7">
        <v>3624</v>
      </c>
      <c r="M40" s="12"/>
      <c r="N40" s="7">
        <v>155</v>
      </c>
      <c r="O40" s="5"/>
      <c r="P40" s="4" t="s">
        <v>199</v>
      </c>
      <c r="Q40" s="5" t="s">
        <v>155</v>
      </c>
      <c r="R40" s="4" t="s">
        <v>435</v>
      </c>
      <c r="S40" s="5" t="s">
        <v>155</v>
      </c>
    </row>
    <row r="41" spans="1:19" ht="18">
      <c r="A41" s="32" t="s">
        <v>985</v>
      </c>
      <c r="B41" s="11" t="s">
        <v>15</v>
      </c>
      <c r="C41" s="11" t="s">
        <v>15</v>
      </c>
      <c r="D41" s="11">
        <v>0.04</v>
      </c>
      <c r="E41" s="11" t="s">
        <v>166</v>
      </c>
      <c r="F41" s="11">
        <v>0.25</v>
      </c>
      <c r="G41" s="11" t="s">
        <v>173</v>
      </c>
      <c r="H41" s="11">
        <v>0.71</v>
      </c>
      <c r="I41" s="11" t="s">
        <v>46</v>
      </c>
      <c r="J41" s="11">
        <v>1</v>
      </c>
      <c r="K41" s="11"/>
      <c r="L41" s="6">
        <v>2066</v>
      </c>
      <c r="M41" s="11"/>
      <c r="N41" s="6">
        <v>79</v>
      </c>
      <c r="O41" s="3"/>
      <c r="P41" s="2" t="s">
        <v>61</v>
      </c>
      <c r="Q41" s="3" t="s">
        <v>166</v>
      </c>
      <c r="R41" s="2" t="s">
        <v>403</v>
      </c>
      <c r="S41" s="3" t="s">
        <v>166</v>
      </c>
    </row>
    <row r="42" spans="1:19" ht="18">
      <c r="A42" s="32" t="s">
        <v>986</v>
      </c>
      <c r="B42" s="12" t="s">
        <v>15</v>
      </c>
      <c r="C42" s="12" t="s">
        <v>15</v>
      </c>
      <c r="D42" s="12">
        <v>0.01</v>
      </c>
      <c r="E42" s="12" t="s">
        <v>156</v>
      </c>
      <c r="F42" s="12">
        <v>0.22</v>
      </c>
      <c r="G42" s="12" t="s">
        <v>28</v>
      </c>
      <c r="H42" s="12">
        <v>0.76</v>
      </c>
      <c r="I42" s="12" t="s">
        <v>28</v>
      </c>
      <c r="J42" s="12">
        <v>1</v>
      </c>
      <c r="K42" s="12"/>
      <c r="L42" s="7">
        <v>2384</v>
      </c>
      <c r="M42" s="12"/>
      <c r="N42" s="7">
        <v>95</v>
      </c>
      <c r="O42" s="5"/>
      <c r="P42" s="4" t="s">
        <v>248</v>
      </c>
      <c r="Q42" s="5" t="s">
        <v>237</v>
      </c>
      <c r="R42" s="4" t="s">
        <v>449</v>
      </c>
      <c r="S42" s="5" t="s">
        <v>237</v>
      </c>
    </row>
    <row r="43" spans="1:19" ht="18">
      <c r="A43" s="32" t="s">
        <v>987</v>
      </c>
      <c r="B43" s="11" t="s">
        <v>15</v>
      </c>
      <c r="C43" s="11" t="s">
        <v>15</v>
      </c>
      <c r="D43" s="11">
        <v>0.04</v>
      </c>
      <c r="E43" s="11" t="s">
        <v>159</v>
      </c>
      <c r="F43" s="11">
        <v>0.23</v>
      </c>
      <c r="G43" s="11" t="s">
        <v>78</v>
      </c>
      <c r="H43" s="11">
        <v>0.73</v>
      </c>
      <c r="I43" s="11" t="s">
        <v>169</v>
      </c>
      <c r="J43" s="11">
        <v>1</v>
      </c>
      <c r="K43" s="11"/>
      <c r="L43" s="6">
        <v>2324</v>
      </c>
      <c r="M43" s="11"/>
      <c r="N43" s="6">
        <v>99</v>
      </c>
      <c r="O43" s="3"/>
      <c r="P43" s="2" t="s">
        <v>61</v>
      </c>
      <c r="Q43" s="3" t="s">
        <v>232</v>
      </c>
      <c r="R43" s="2" t="s">
        <v>403</v>
      </c>
      <c r="S43" s="3" t="s">
        <v>232</v>
      </c>
    </row>
    <row r="44" spans="1:19" ht="18">
      <c r="A44" s="32" t="s">
        <v>988</v>
      </c>
      <c r="B44" s="12">
        <v>0.01</v>
      </c>
      <c r="C44" s="12" t="s">
        <v>258</v>
      </c>
      <c r="D44" s="12">
        <v>0.02</v>
      </c>
      <c r="E44" s="12" t="s">
        <v>257</v>
      </c>
      <c r="F44" s="12">
        <v>0.24</v>
      </c>
      <c r="G44" s="12" t="s">
        <v>62</v>
      </c>
      <c r="H44" s="12">
        <v>0.73</v>
      </c>
      <c r="I44" s="12" t="s">
        <v>62</v>
      </c>
      <c r="J44" s="12">
        <v>1</v>
      </c>
      <c r="K44" s="12"/>
      <c r="L44" s="7">
        <v>3535</v>
      </c>
      <c r="M44" s="12"/>
      <c r="N44" s="7">
        <v>156</v>
      </c>
      <c r="O44" s="5"/>
      <c r="P44" s="4" t="s">
        <v>248</v>
      </c>
      <c r="Q44" s="5" t="s">
        <v>155</v>
      </c>
      <c r="R44" s="4" t="s">
        <v>449</v>
      </c>
      <c r="S44" s="5" t="s">
        <v>155</v>
      </c>
    </row>
    <row r="45" spans="1:19" ht="18">
      <c r="A45" s="32" t="s">
        <v>989</v>
      </c>
      <c r="B45" s="11" t="s">
        <v>15</v>
      </c>
      <c r="C45" s="11" t="s">
        <v>15</v>
      </c>
      <c r="D45" s="11">
        <v>0.03</v>
      </c>
      <c r="E45" s="11" t="s">
        <v>262</v>
      </c>
      <c r="F45" s="11">
        <v>0.21</v>
      </c>
      <c r="G45" s="11" t="s">
        <v>28</v>
      </c>
      <c r="H45" s="11">
        <v>0.76</v>
      </c>
      <c r="I45" s="11" t="s">
        <v>169</v>
      </c>
      <c r="J45" s="11">
        <v>1</v>
      </c>
      <c r="K45" s="11"/>
      <c r="L45" s="6">
        <v>1543</v>
      </c>
      <c r="M45" s="11"/>
      <c r="N45" s="6">
        <v>70</v>
      </c>
      <c r="O45" s="3"/>
      <c r="P45" s="2" t="s">
        <v>199</v>
      </c>
      <c r="Q45" s="3" t="s">
        <v>237</v>
      </c>
      <c r="R45" s="2" t="s">
        <v>435</v>
      </c>
      <c r="S45" s="3" t="s">
        <v>237</v>
      </c>
    </row>
    <row r="46" spans="1:19" ht="18">
      <c r="A46" s="32" t="s">
        <v>990</v>
      </c>
      <c r="B46" s="12">
        <v>0.01</v>
      </c>
      <c r="C46" s="12" t="s">
        <v>156</v>
      </c>
      <c r="D46" s="12">
        <v>0.03</v>
      </c>
      <c r="E46" s="12" t="s">
        <v>233</v>
      </c>
      <c r="F46" s="12">
        <v>0.24</v>
      </c>
      <c r="G46" s="12" t="s">
        <v>106</v>
      </c>
      <c r="H46" s="12">
        <v>0.73</v>
      </c>
      <c r="I46" s="12" t="s">
        <v>132</v>
      </c>
      <c r="J46" s="12">
        <v>1</v>
      </c>
      <c r="K46" s="12"/>
      <c r="L46" s="12" t="s">
        <v>454</v>
      </c>
      <c r="M46" s="12"/>
      <c r="N46" s="7">
        <v>512</v>
      </c>
      <c r="O46" s="5"/>
      <c r="P46" s="4" t="s">
        <v>199</v>
      </c>
      <c r="Q46" s="5" t="s">
        <v>262</v>
      </c>
      <c r="R46" s="4" t="s">
        <v>435</v>
      </c>
      <c r="S46" s="5" t="s">
        <v>262</v>
      </c>
    </row>
    <row r="47" spans="1:19" ht="18">
      <c r="A47" s="32" t="s">
        <v>991</v>
      </c>
      <c r="B47" s="11" t="s">
        <v>15</v>
      </c>
      <c r="C47" s="11" t="s">
        <v>15</v>
      </c>
      <c r="D47" s="11">
        <v>0.01</v>
      </c>
      <c r="E47" s="11" t="s">
        <v>155</v>
      </c>
      <c r="F47" s="11">
        <v>0.27</v>
      </c>
      <c r="G47" s="11" t="s">
        <v>88</v>
      </c>
      <c r="H47" s="11">
        <v>0.71</v>
      </c>
      <c r="I47" s="11" t="s">
        <v>9</v>
      </c>
      <c r="J47" s="11">
        <v>1</v>
      </c>
      <c r="K47" s="11"/>
      <c r="L47" s="6">
        <v>1608</v>
      </c>
      <c r="M47" s="11"/>
      <c r="N47" s="6">
        <v>49</v>
      </c>
      <c r="O47" s="3"/>
      <c r="P47" s="2" t="s">
        <v>310</v>
      </c>
      <c r="Q47" s="3" t="s">
        <v>155</v>
      </c>
      <c r="R47" s="2" t="s">
        <v>450</v>
      </c>
      <c r="S47" s="3" t="s">
        <v>155</v>
      </c>
    </row>
    <row r="48" spans="1:19" ht="18">
      <c r="A48" s="32" t="s">
        <v>992</v>
      </c>
      <c r="B48" s="12" t="s">
        <v>15</v>
      </c>
      <c r="C48" s="12" t="s">
        <v>15</v>
      </c>
      <c r="D48" s="12">
        <v>0.02</v>
      </c>
      <c r="E48" s="12" t="s">
        <v>155</v>
      </c>
      <c r="F48" s="12">
        <v>0.24</v>
      </c>
      <c r="G48" s="12" t="s">
        <v>162</v>
      </c>
      <c r="H48" s="12">
        <v>0.73</v>
      </c>
      <c r="I48" s="12" t="s">
        <v>171</v>
      </c>
      <c r="J48" s="12">
        <v>1</v>
      </c>
      <c r="K48" s="12"/>
      <c r="L48" s="12" t="s">
        <v>455</v>
      </c>
      <c r="M48" s="12"/>
      <c r="N48" s="7">
        <v>536</v>
      </c>
      <c r="O48" s="5"/>
      <c r="P48" s="4" t="s">
        <v>199</v>
      </c>
      <c r="Q48" s="5" t="s">
        <v>154</v>
      </c>
      <c r="R48" s="4" t="s">
        <v>435</v>
      </c>
      <c r="S48" s="5" t="s">
        <v>154</v>
      </c>
    </row>
    <row r="49" spans="1:19" ht="18">
      <c r="A49" s="32" t="s">
        <v>993</v>
      </c>
      <c r="B49" s="11" t="s">
        <v>15</v>
      </c>
      <c r="C49" s="11" t="s">
        <v>15</v>
      </c>
      <c r="D49" s="11">
        <v>0.02</v>
      </c>
      <c r="E49" s="11" t="s">
        <v>262</v>
      </c>
      <c r="F49" s="11">
        <v>0.23</v>
      </c>
      <c r="G49" s="11" t="s">
        <v>173</v>
      </c>
      <c r="H49" s="11">
        <v>0.75</v>
      </c>
      <c r="I49" s="11" t="s">
        <v>46</v>
      </c>
      <c r="J49" s="11">
        <v>1</v>
      </c>
      <c r="K49" s="11"/>
      <c r="L49" s="6">
        <v>1844</v>
      </c>
      <c r="M49" s="11"/>
      <c r="N49" s="6">
        <v>75</v>
      </c>
      <c r="O49" s="3"/>
      <c r="P49" s="2" t="s">
        <v>199</v>
      </c>
      <c r="Q49" s="3" t="s">
        <v>211</v>
      </c>
      <c r="R49" s="2" t="s">
        <v>435</v>
      </c>
      <c r="S49" s="3" t="s">
        <v>211</v>
      </c>
    </row>
    <row r="50" spans="1:19" ht="18">
      <c r="A50" s="32" t="s">
        <v>994</v>
      </c>
      <c r="B50" s="12">
        <v>0.01</v>
      </c>
      <c r="C50" s="12" t="s">
        <v>156</v>
      </c>
      <c r="D50" s="12">
        <v>0.02</v>
      </c>
      <c r="E50" s="12" t="s">
        <v>159</v>
      </c>
      <c r="F50" s="12">
        <v>0.26</v>
      </c>
      <c r="G50" s="12" t="s">
        <v>173</v>
      </c>
      <c r="H50" s="12">
        <v>0.71</v>
      </c>
      <c r="I50" s="12" t="s">
        <v>46</v>
      </c>
      <c r="J50" s="12">
        <v>1</v>
      </c>
      <c r="K50" s="12"/>
      <c r="L50" s="7">
        <v>1885</v>
      </c>
      <c r="M50" s="12"/>
      <c r="N50" s="7">
        <v>63</v>
      </c>
      <c r="O50" s="5"/>
      <c r="P50" s="4" t="s">
        <v>199</v>
      </c>
      <c r="Q50" s="5" t="s">
        <v>232</v>
      </c>
      <c r="R50" s="4" t="s">
        <v>435</v>
      </c>
      <c r="S50" s="5" t="s">
        <v>232</v>
      </c>
    </row>
    <row r="51" spans="1:19" ht="18">
      <c r="A51" s="32" t="s">
        <v>995</v>
      </c>
      <c r="B51" s="11" t="s">
        <v>15</v>
      </c>
      <c r="C51" s="11" t="s">
        <v>15</v>
      </c>
      <c r="D51" s="11">
        <v>0.04</v>
      </c>
      <c r="E51" s="11" t="s">
        <v>144</v>
      </c>
      <c r="F51" s="11">
        <v>0.22</v>
      </c>
      <c r="G51" s="11" t="s">
        <v>244</v>
      </c>
      <c r="H51" s="11">
        <v>0.74</v>
      </c>
      <c r="I51" s="11" t="s">
        <v>99</v>
      </c>
      <c r="J51" s="11">
        <v>1</v>
      </c>
      <c r="K51" s="11"/>
      <c r="L51" s="6">
        <v>1873</v>
      </c>
      <c r="M51" s="11"/>
      <c r="N51" s="6">
        <v>74</v>
      </c>
      <c r="O51" s="3"/>
      <c r="P51" s="2" t="s">
        <v>61</v>
      </c>
      <c r="Q51" s="3" t="s">
        <v>144</v>
      </c>
      <c r="R51" s="2" t="s">
        <v>403</v>
      </c>
      <c r="S51" s="3" t="s">
        <v>144</v>
      </c>
    </row>
    <row r="52" spans="1:19" ht="18">
      <c r="A52" s="32" t="s">
        <v>996</v>
      </c>
      <c r="B52" s="12" t="s">
        <v>15</v>
      </c>
      <c r="C52" s="12" t="s">
        <v>15</v>
      </c>
      <c r="D52" s="12">
        <v>0.02</v>
      </c>
      <c r="E52" s="12" t="s">
        <v>233</v>
      </c>
      <c r="F52" s="12">
        <v>0.25</v>
      </c>
      <c r="G52" s="12" t="s">
        <v>168</v>
      </c>
      <c r="H52" s="12">
        <v>0.73</v>
      </c>
      <c r="I52" s="12" t="s">
        <v>173</v>
      </c>
      <c r="J52" s="12">
        <v>1</v>
      </c>
      <c r="K52" s="12"/>
      <c r="L52" s="7">
        <v>2817</v>
      </c>
      <c r="M52" s="12"/>
      <c r="N52" s="7">
        <v>124</v>
      </c>
      <c r="O52" s="5"/>
      <c r="P52" s="4" t="s">
        <v>248</v>
      </c>
      <c r="Q52" s="5" t="s">
        <v>233</v>
      </c>
      <c r="R52" s="4" t="s">
        <v>449</v>
      </c>
      <c r="S52" s="5" t="s">
        <v>233</v>
      </c>
    </row>
    <row r="53" spans="1:19" ht="18">
      <c r="A53" s="32" t="s">
        <v>997</v>
      </c>
      <c r="B53" s="11" t="s">
        <v>15</v>
      </c>
      <c r="C53" s="11" t="s">
        <v>15</v>
      </c>
      <c r="D53" s="11">
        <v>0.03</v>
      </c>
      <c r="E53" s="11" t="s">
        <v>166</v>
      </c>
      <c r="F53" s="11">
        <v>0.24</v>
      </c>
      <c r="G53" s="11" t="s">
        <v>177</v>
      </c>
      <c r="H53" s="11">
        <v>0.73</v>
      </c>
      <c r="I53" s="11" t="s">
        <v>182</v>
      </c>
      <c r="J53" s="11">
        <v>1</v>
      </c>
      <c r="K53" s="11"/>
      <c r="L53" s="6">
        <v>1440</v>
      </c>
      <c r="M53" s="11"/>
      <c r="N53" s="6">
        <v>55</v>
      </c>
      <c r="O53" s="3"/>
      <c r="P53" s="2" t="s">
        <v>199</v>
      </c>
      <c r="Q53" s="3" t="s">
        <v>165</v>
      </c>
      <c r="R53" s="2" t="s">
        <v>435</v>
      </c>
      <c r="S53" s="3" t="s">
        <v>165</v>
      </c>
    </row>
    <row r="54" spans="1:19" ht="18">
      <c r="A54" s="32" t="s">
        <v>998</v>
      </c>
      <c r="B54" s="12" t="s">
        <v>15</v>
      </c>
      <c r="C54" s="12" t="s">
        <v>15</v>
      </c>
      <c r="D54" s="12">
        <v>0.03</v>
      </c>
      <c r="E54" s="12" t="s">
        <v>237</v>
      </c>
      <c r="F54" s="12">
        <v>0.24</v>
      </c>
      <c r="G54" s="12" t="s">
        <v>169</v>
      </c>
      <c r="H54" s="12">
        <v>0.73</v>
      </c>
      <c r="I54" s="12" t="s">
        <v>21</v>
      </c>
      <c r="J54" s="12">
        <v>1</v>
      </c>
      <c r="K54" s="12"/>
      <c r="L54" s="7">
        <v>1946</v>
      </c>
      <c r="M54" s="12"/>
      <c r="N54" s="7">
        <v>89</v>
      </c>
      <c r="O54" s="5"/>
      <c r="P54" s="4" t="s">
        <v>199</v>
      </c>
      <c r="Q54" s="5" t="s">
        <v>237</v>
      </c>
      <c r="R54" s="4" t="s">
        <v>435</v>
      </c>
      <c r="S54" s="5" t="s">
        <v>237</v>
      </c>
    </row>
    <row r="55" spans="1:19" ht="18">
      <c r="A55" s="32" t="s">
        <v>999</v>
      </c>
      <c r="B55" s="11" t="s">
        <v>15</v>
      </c>
      <c r="C55" s="11" t="s">
        <v>15</v>
      </c>
      <c r="D55" s="11">
        <v>0.01</v>
      </c>
      <c r="E55" s="11" t="s">
        <v>257</v>
      </c>
      <c r="F55" s="11">
        <v>0.24</v>
      </c>
      <c r="G55" s="11" t="s">
        <v>173</v>
      </c>
      <c r="H55" s="11">
        <v>0.74</v>
      </c>
      <c r="I55" s="11" t="s">
        <v>173</v>
      </c>
      <c r="J55" s="11">
        <v>1</v>
      </c>
      <c r="K55" s="11"/>
      <c r="L55" s="6">
        <v>1776</v>
      </c>
      <c r="M55" s="11"/>
      <c r="N55" s="6">
        <v>70</v>
      </c>
      <c r="O55" s="3"/>
      <c r="P55" s="2" t="s">
        <v>310</v>
      </c>
      <c r="Q55" s="3" t="s">
        <v>155</v>
      </c>
      <c r="R55" s="2" t="s">
        <v>450</v>
      </c>
      <c r="S55" s="3" t="s">
        <v>155</v>
      </c>
    </row>
    <row r="56" spans="1:19" ht="18">
      <c r="A56" s="32" t="s">
        <v>1000</v>
      </c>
      <c r="B56" s="12">
        <v>0.01</v>
      </c>
      <c r="C56" s="12" t="s">
        <v>257</v>
      </c>
      <c r="D56" s="12">
        <v>0.02</v>
      </c>
      <c r="E56" s="12" t="s">
        <v>233</v>
      </c>
      <c r="F56" s="12">
        <v>0.27</v>
      </c>
      <c r="G56" s="12" t="s">
        <v>46</v>
      </c>
      <c r="H56" s="12">
        <v>0.7</v>
      </c>
      <c r="I56" s="12" t="s">
        <v>46</v>
      </c>
      <c r="J56" s="12">
        <v>1</v>
      </c>
      <c r="K56" s="12"/>
      <c r="L56" s="7">
        <v>2868</v>
      </c>
      <c r="M56" s="12"/>
      <c r="N56" s="7">
        <v>91</v>
      </c>
      <c r="O56" s="5"/>
      <c r="P56" s="4" t="s">
        <v>199</v>
      </c>
      <c r="Q56" s="5" t="s">
        <v>237</v>
      </c>
      <c r="R56" s="4" t="s">
        <v>435</v>
      </c>
      <c r="S56" s="5" t="s">
        <v>237</v>
      </c>
    </row>
    <row r="57" spans="1:19" ht="18">
      <c r="A57" s="32" t="s">
        <v>1001</v>
      </c>
      <c r="B57" s="11" t="s">
        <v>15</v>
      </c>
      <c r="C57" s="11" t="s">
        <v>15</v>
      </c>
      <c r="D57" s="11">
        <v>0.04</v>
      </c>
      <c r="E57" s="11" t="s">
        <v>262</v>
      </c>
      <c r="F57" s="11">
        <v>0.28000000000000003</v>
      </c>
      <c r="G57" s="11" t="s">
        <v>170</v>
      </c>
      <c r="H57" s="11">
        <v>0.68</v>
      </c>
      <c r="I57" s="11" t="s">
        <v>139</v>
      </c>
      <c r="J57" s="11">
        <v>1</v>
      </c>
      <c r="K57" s="11"/>
      <c r="L57" s="6">
        <v>3000</v>
      </c>
      <c r="M57" s="11"/>
      <c r="N57" s="6">
        <v>100</v>
      </c>
      <c r="O57" s="3"/>
      <c r="P57" s="2" t="s">
        <v>61</v>
      </c>
      <c r="Q57" s="3" t="s">
        <v>237</v>
      </c>
      <c r="R57" s="2" t="s">
        <v>403</v>
      </c>
      <c r="S57" s="3" t="s">
        <v>237</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456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432</v>
      </c>
      <c r="Q2" s="103"/>
      <c r="R2" s="103" t="s">
        <v>433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0.01</v>
      </c>
      <c r="C4" s="11" t="s">
        <v>229</v>
      </c>
      <c r="D4" s="11">
        <v>0.09</v>
      </c>
      <c r="E4" s="11" t="s">
        <v>170</v>
      </c>
      <c r="F4" s="11">
        <v>0.36</v>
      </c>
      <c r="G4" s="11" t="s">
        <v>244</v>
      </c>
      <c r="H4" s="11">
        <v>0.54</v>
      </c>
      <c r="I4" s="11" t="s">
        <v>76</v>
      </c>
      <c r="J4" s="11">
        <v>1</v>
      </c>
      <c r="K4" s="11"/>
      <c r="L4" s="6">
        <v>1018</v>
      </c>
      <c r="M4" s="11"/>
      <c r="N4" s="6">
        <v>35</v>
      </c>
      <c r="O4" s="3"/>
      <c r="P4" s="2" t="s">
        <v>34</v>
      </c>
      <c r="Q4" s="3" t="s">
        <v>170</v>
      </c>
      <c r="R4" s="2" t="s">
        <v>314</v>
      </c>
      <c r="S4" s="3" t="s">
        <v>170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0.12</v>
      </c>
      <c r="E6" s="12" t="s">
        <v>123</v>
      </c>
      <c r="F6" s="12">
        <v>0.35</v>
      </c>
      <c r="G6" s="12" t="s">
        <v>122</v>
      </c>
      <c r="H6" s="12">
        <v>0.52</v>
      </c>
      <c r="I6" s="12" t="s">
        <v>113</v>
      </c>
      <c r="J6" s="12">
        <v>1</v>
      </c>
      <c r="K6" s="12"/>
      <c r="L6" s="7">
        <v>491</v>
      </c>
      <c r="M6" s="12"/>
      <c r="N6" s="7">
        <v>20</v>
      </c>
      <c r="O6" s="5"/>
      <c r="P6" s="4" t="s">
        <v>27</v>
      </c>
      <c r="Q6" s="5" t="s">
        <v>35</v>
      </c>
      <c r="R6" s="4" t="s">
        <v>263</v>
      </c>
      <c r="S6" s="5" t="s">
        <v>35</v>
      </c>
    </row>
    <row r="7" spans="1:19" ht="18">
      <c r="A7" s="32" t="s">
        <v>22</v>
      </c>
      <c r="B7" s="11">
        <v>0.01</v>
      </c>
      <c r="C7" s="11" t="s">
        <v>155</v>
      </c>
      <c r="D7" s="11">
        <v>0.05</v>
      </c>
      <c r="E7" s="11" t="s">
        <v>132</v>
      </c>
      <c r="F7" s="11">
        <v>0.37</v>
      </c>
      <c r="G7" s="11" t="s">
        <v>122</v>
      </c>
      <c r="H7" s="11">
        <v>0.56999999999999995</v>
      </c>
      <c r="I7" s="11" t="s">
        <v>285</v>
      </c>
      <c r="J7" s="11">
        <v>1</v>
      </c>
      <c r="K7" s="11"/>
      <c r="L7" s="6">
        <v>527</v>
      </c>
      <c r="M7" s="11"/>
      <c r="N7" s="6">
        <v>15</v>
      </c>
      <c r="O7" s="3"/>
      <c r="P7" s="2" t="s">
        <v>105</v>
      </c>
      <c r="Q7" s="3" t="s">
        <v>170</v>
      </c>
      <c r="R7" s="2" t="s">
        <v>434</v>
      </c>
      <c r="S7" s="3" t="s">
        <v>170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68</v>
      </c>
      <c r="M9" s="12"/>
      <c r="N9" s="7">
        <v>1</v>
      </c>
      <c r="O9" s="5"/>
      <c r="P9" s="4" t="s">
        <v>15</v>
      </c>
      <c r="Q9" s="5" t="s">
        <v>15</v>
      </c>
      <c r="R9" s="4" t="s">
        <v>15</v>
      </c>
      <c r="S9" s="5" t="s">
        <v>15</v>
      </c>
    </row>
    <row r="10" spans="1:19" ht="18">
      <c r="A10" s="32" t="s">
        <v>36</v>
      </c>
      <c r="B10" s="11" t="s">
        <v>15</v>
      </c>
      <c r="C10" s="11" t="s">
        <v>15</v>
      </c>
      <c r="D10" s="11">
        <v>0.09</v>
      </c>
      <c r="E10" s="11" t="s">
        <v>123</v>
      </c>
      <c r="F10" s="11">
        <v>0.35</v>
      </c>
      <c r="G10" s="11" t="s">
        <v>33</v>
      </c>
      <c r="H10" s="11">
        <v>0.56000000000000005</v>
      </c>
      <c r="I10" s="11" t="s">
        <v>302</v>
      </c>
      <c r="J10" s="11">
        <v>1</v>
      </c>
      <c r="K10" s="11"/>
      <c r="L10" s="6">
        <v>253</v>
      </c>
      <c r="M10" s="11"/>
      <c r="N10" s="6">
        <v>5</v>
      </c>
      <c r="O10" s="3"/>
      <c r="P10" s="2" t="s">
        <v>73</v>
      </c>
      <c r="Q10" s="3" t="s">
        <v>123</v>
      </c>
      <c r="R10" s="2" t="s">
        <v>311</v>
      </c>
      <c r="S10" s="3" t="s">
        <v>123</v>
      </c>
    </row>
    <row r="11" spans="1:19" ht="18">
      <c r="A11" s="32" t="s">
        <v>43</v>
      </c>
      <c r="B11" s="12" t="s">
        <v>15</v>
      </c>
      <c r="C11" s="12" t="s">
        <v>15</v>
      </c>
      <c r="D11" s="12">
        <v>0.13</v>
      </c>
      <c r="E11" s="12" t="s">
        <v>114</v>
      </c>
      <c r="F11" s="12">
        <v>0.39</v>
      </c>
      <c r="G11" s="12" t="s">
        <v>109</v>
      </c>
      <c r="H11" s="12">
        <v>0.47</v>
      </c>
      <c r="I11" s="12" t="s">
        <v>218</v>
      </c>
      <c r="J11" s="12">
        <v>1</v>
      </c>
      <c r="K11" s="12"/>
      <c r="L11" s="7">
        <v>309</v>
      </c>
      <c r="M11" s="12"/>
      <c r="N11" s="7">
        <v>11</v>
      </c>
      <c r="O11" s="5"/>
      <c r="P11" s="4" t="s">
        <v>12</v>
      </c>
      <c r="Q11" s="5" t="s">
        <v>20</v>
      </c>
      <c r="R11" s="4" t="s">
        <v>212</v>
      </c>
      <c r="S11" s="5" t="s">
        <v>20</v>
      </c>
    </row>
    <row r="12" spans="1:19" ht="18">
      <c r="A12" s="32" t="s">
        <v>47</v>
      </c>
      <c r="B12" s="11" t="s">
        <v>15</v>
      </c>
      <c r="C12" s="11" t="s">
        <v>15</v>
      </c>
      <c r="D12" s="11">
        <v>7.0000000000000007E-2</v>
      </c>
      <c r="E12" s="11" t="s">
        <v>9</v>
      </c>
      <c r="F12" s="11">
        <v>0.31</v>
      </c>
      <c r="G12" s="11" t="s">
        <v>45</v>
      </c>
      <c r="H12" s="11">
        <v>0.61</v>
      </c>
      <c r="I12" s="11" t="s">
        <v>49</v>
      </c>
      <c r="J12" s="11">
        <v>1</v>
      </c>
      <c r="K12" s="11"/>
      <c r="L12" s="6">
        <v>388</v>
      </c>
      <c r="M12" s="11"/>
      <c r="N12" s="6">
        <v>18</v>
      </c>
      <c r="O12" s="3"/>
      <c r="P12" s="2" t="s">
        <v>73</v>
      </c>
      <c r="Q12" s="3" t="s">
        <v>42</v>
      </c>
      <c r="R12" s="2" t="s">
        <v>311</v>
      </c>
      <c r="S12" s="3" t="s">
        <v>42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0.08</v>
      </c>
      <c r="E14" s="12" t="s">
        <v>96</v>
      </c>
      <c r="F14" s="12">
        <v>0.37</v>
      </c>
      <c r="G14" s="12" t="s">
        <v>122</v>
      </c>
      <c r="H14" s="12">
        <v>0.55000000000000004</v>
      </c>
      <c r="I14" s="12" t="s">
        <v>113</v>
      </c>
      <c r="J14" s="12">
        <v>1</v>
      </c>
      <c r="K14" s="12"/>
      <c r="L14" s="7">
        <v>264</v>
      </c>
      <c r="M14" s="12"/>
      <c r="N14" s="7">
        <v>5</v>
      </c>
      <c r="O14" s="5"/>
      <c r="P14" s="4" t="s">
        <v>73</v>
      </c>
      <c r="Q14" s="5" t="s">
        <v>177</v>
      </c>
      <c r="R14" s="4" t="s">
        <v>311</v>
      </c>
      <c r="S14" s="5" t="s">
        <v>177</v>
      </c>
    </row>
    <row r="15" spans="1:19" ht="18">
      <c r="A15" s="32" t="s">
        <v>54</v>
      </c>
      <c r="B15" s="11" t="s">
        <v>15</v>
      </c>
      <c r="C15" s="11" t="s">
        <v>15</v>
      </c>
      <c r="D15" s="11">
        <v>0.06</v>
      </c>
      <c r="E15" s="11" t="s">
        <v>173</v>
      </c>
      <c r="F15" s="11">
        <v>0.34</v>
      </c>
      <c r="G15" s="11" t="s">
        <v>108</v>
      </c>
      <c r="H15" s="11">
        <v>0.6</v>
      </c>
      <c r="I15" s="11" t="s">
        <v>86</v>
      </c>
      <c r="J15" s="11">
        <v>1</v>
      </c>
      <c r="K15" s="11"/>
      <c r="L15" s="6">
        <v>282</v>
      </c>
      <c r="M15" s="11"/>
      <c r="N15" s="6">
        <v>6</v>
      </c>
      <c r="O15" s="3"/>
      <c r="P15" s="2" t="s">
        <v>192</v>
      </c>
      <c r="Q15" s="3" t="s">
        <v>173</v>
      </c>
      <c r="R15" s="2" t="s">
        <v>404</v>
      </c>
      <c r="S15" s="3" t="s">
        <v>173</v>
      </c>
    </row>
    <row r="16" spans="1:19" ht="18">
      <c r="A16" s="32" t="s">
        <v>55</v>
      </c>
      <c r="B16" s="12" t="s">
        <v>15</v>
      </c>
      <c r="C16" s="12" t="s">
        <v>15</v>
      </c>
      <c r="D16" s="12">
        <v>0.18</v>
      </c>
      <c r="E16" s="12" t="s">
        <v>24</v>
      </c>
      <c r="F16" s="12">
        <v>0.41</v>
      </c>
      <c r="G16" s="12" t="s">
        <v>210</v>
      </c>
      <c r="H16" s="12">
        <v>0.4</v>
      </c>
      <c r="I16" s="12" t="s">
        <v>38</v>
      </c>
      <c r="J16" s="12">
        <v>1</v>
      </c>
      <c r="K16" s="12"/>
      <c r="L16" s="7">
        <v>463</v>
      </c>
      <c r="M16" s="12"/>
      <c r="N16" s="7">
        <v>12</v>
      </c>
      <c r="O16" s="5"/>
      <c r="P16" s="4" t="s">
        <v>100</v>
      </c>
      <c r="Q16" s="5" t="s">
        <v>219</v>
      </c>
      <c r="R16" s="4" t="s">
        <v>204</v>
      </c>
      <c r="S16" s="5" t="s">
        <v>219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53</v>
      </c>
      <c r="M18" s="11"/>
      <c r="N18" s="6">
        <v>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0.01</v>
      </c>
      <c r="C21" s="12" t="s">
        <v>257</v>
      </c>
      <c r="D21" s="12">
        <v>0.1</v>
      </c>
      <c r="E21" s="12" t="s">
        <v>169</v>
      </c>
      <c r="F21" s="12">
        <v>0.39</v>
      </c>
      <c r="G21" s="12" t="s">
        <v>125</v>
      </c>
      <c r="H21" s="12">
        <v>0.5</v>
      </c>
      <c r="I21" s="12" t="s">
        <v>130</v>
      </c>
      <c r="J21" s="12">
        <v>1</v>
      </c>
      <c r="K21" s="12"/>
      <c r="L21" s="7">
        <v>816</v>
      </c>
      <c r="M21" s="12"/>
      <c r="N21" s="7">
        <v>16</v>
      </c>
      <c r="O21" s="5"/>
      <c r="P21" s="4" t="s">
        <v>34</v>
      </c>
      <c r="Q21" s="5" t="s">
        <v>188</v>
      </c>
      <c r="R21" s="4" t="s">
        <v>314</v>
      </c>
      <c r="S21" s="5" t="s">
        <v>188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0.11</v>
      </c>
      <c r="E23" s="11" t="s">
        <v>122</v>
      </c>
      <c r="F23" s="11">
        <v>0.37</v>
      </c>
      <c r="G23" s="11" t="s">
        <v>320</v>
      </c>
      <c r="H23" s="11">
        <v>0.49</v>
      </c>
      <c r="I23" s="11" t="s">
        <v>151</v>
      </c>
      <c r="J23" s="11">
        <v>1</v>
      </c>
      <c r="K23" s="11"/>
      <c r="L23" s="6">
        <v>157</v>
      </c>
      <c r="M23" s="11"/>
      <c r="N23" s="6">
        <v>7</v>
      </c>
      <c r="O23" s="3"/>
      <c r="P23" s="2" t="s">
        <v>27</v>
      </c>
      <c r="Q23" s="3" t="s">
        <v>113</v>
      </c>
      <c r="R23" s="2" t="s">
        <v>263</v>
      </c>
      <c r="S23" s="3" t="s">
        <v>113</v>
      </c>
    </row>
    <row r="24" spans="1:19" ht="18">
      <c r="A24" s="32" t="s">
        <v>82</v>
      </c>
      <c r="B24" s="12" t="s">
        <v>15</v>
      </c>
      <c r="C24" s="12" t="s">
        <v>15</v>
      </c>
      <c r="D24" s="12">
        <v>0.09</v>
      </c>
      <c r="E24" s="12" t="s">
        <v>28</v>
      </c>
      <c r="F24" s="12">
        <v>0.36</v>
      </c>
      <c r="G24" s="12" t="s">
        <v>99</v>
      </c>
      <c r="H24" s="12">
        <v>0.54</v>
      </c>
      <c r="I24" s="12" t="s">
        <v>130</v>
      </c>
      <c r="J24" s="12">
        <v>1</v>
      </c>
      <c r="K24" s="12"/>
      <c r="L24" s="7">
        <v>821</v>
      </c>
      <c r="M24" s="12"/>
      <c r="N24" s="7">
        <v>12</v>
      </c>
      <c r="O24" s="5"/>
      <c r="P24" s="4" t="s">
        <v>34</v>
      </c>
      <c r="Q24" s="5" t="s">
        <v>28</v>
      </c>
      <c r="R24" s="4" t="s">
        <v>314</v>
      </c>
      <c r="S24" s="5" t="s">
        <v>28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0.04</v>
      </c>
      <c r="E26" s="11" t="s">
        <v>21</v>
      </c>
      <c r="F26" s="11">
        <v>0.28999999999999998</v>
      </c>
      <c r="G26" s="11" t="s">
        <v>85</v>
      </c>
      <c r="H26" s="11">
        <v>0.67</v>
      </c>
      <c r="I26" s="11" t="s">
        <v>80</v>
      </c>
      <c r="J26" s="11">
        <v>1</v>
      </c>
      <c r="K26" s="11"/>
      <c r="L26" s="6">
        <v>160</v>
      </c>
      <c r="M26" s="11"/>
      <c r="N26" s="6">
        <v>10</v>
      </c>
      <c r="O26" s="3"/>
      <c r="P26" s="2" t="s">
        <v>61</v>
      </c>
      <c r="Q26" s="3" t="s">
        <v>21</v>
      </c>
      <c r="R26" s="2" t="s">
        <v>403</v>
      </c>
      <c r="S26" s="3" t="s">
        <v>21</v>
      </c>
    </row>
    <row r="27" spans="1:19" ht="18">
      <c r="A27" s="32" t="s">
        <v>89</v>
      </c>
      <c r="B27" s="12" t="s">
        <v>15</v>
      </c>
      <c r="C27" s="12" t="s">
        <v>15</v>
      </c>
      <c r="D27" s="12">
        <v>0.11</v>
      </c>
      <c r="E27" s="12" t="s">
        <v>194</v>
      </c>
      <c r="F27" s="12">
        <v>0.38</v>
      </c>
      <c r="G27" s="12" t="s">
        <v>45</v>
      </c>
      <c r="H27" s="12">
        <v>0.5</v>
      </c>
      <c r="I27" s="12" t="s">
        <v>51</v>
      </c>
      <c r="J27" s="12">
        <v>1</v>
      </c>
      <c r="K27" s="12"/>
      <c r="L27" s="7">
        <v>447</v>
      </c>
      <c r="M27" s="12"/>
      <c r="N27" s="7">
        <v>20</v>
      </c>
      <c r="O27" s="5"/>
      <c r="P27" s="4" t="s">
        <v>32</v>
      </c>
      <c r="Q27" s="5" t="s">
        <v>194</v>
      </c>
      <c r="R27" s="4" t="s">
        <v>250</v>
      </c>
      <c r="S27" s="5" t="s">
        <v>194</v>
      </c>
    </row>
    <row r="28" spans="1:19" ht="18">
      <c r="A28" s="32" t="s">
        <v>94</v>
      </c>
      <c r="B28" s="11" t="s">
        <v>15</v>
      </c>
      <c r="C28" s="11" t="s">
        <v>15</v>
      </c>
      <c r="D28" s="11">
        <v>0.1</v>
      </c>
      <c r="E28" s="11" t="s">
        <v>35</v>
      </c>
      <c r="F28" s="11">
        <v>0.4</v>
      </c>
      <c r="G28" s="11" t="s">
        <v>302</v>
      </c>
      <c r="H28" s="11">
        <v>0.49</v>
      </c>
      <c r="I28" s="11" t="s">
        <v>291</v>
      </c>
      <c r="J28" s="11">
        <v>1</v>
      </c>
      <c r="K28" s="11"/>
      <c r="L28" s="6">
        <v>411</v>
      </c>
      <c r="M28" s="11"/>
      <c r="N28" s="6">
        <v>5</v>
      </c>
      <c r="O28" s="3"/>
      <c r="P28" s="2" t="s">
        <v>87</v>
      </c>
      <c r="Q28" s="3" t="s">
        <v>42</v>
      </c>
      <c r="R28" s="2" t="s">
        <v>200</v>
      </c>
      <c r="S28" s="3" t="s">
        <v>42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0.01</v>
      </c>
      <c r="C30" s="12" t="s">
        <v>257</v>
      </c>
      <c r="D30" s="12">
        <v>0.1</v>
      </c>
      <c r="E30" s="12" t="s">
        <v>46</v>
      </c>
      <c r="F30" s="12">
        <v>0.4</v>
      </c>
      <c r="G30" s="12" t="s">
        <v>350</v>
      </c>
      <c r="H30" s="12">
        <v>0.5</v>
      </c>
      <c r="I30" s="12" t="s">
        <v>104</v>
      </c>
      <c r="J30" s="12">
        <v>1</v>
      </c>
      <c r="K30" s="12"/>
      <c r="L30" s="7">
        <v>776</v>
      </c>
      <c r="M30" s="12"/>
      <c r="N30" s="7">
        <v>24</v>
      </c>
      <c r="O30" s="5"/>
      <c r="P30" s="4" t="s">
        <v>34</v>
      </c>
      <c r="Q30" s="5" t="s">
        <v>96</v>
      </c>
      <c r="R30" s="4" t="s">
        <v>314</v>
      </c>
      <c r="S30" s="5" t="s">
        <v>96</v>
      </c>
    </row>
    <row r="31" spans="1:19" ht="18">
      <c r="A31" s="32" t="s">
        <v>101</v>
      </c>
      <c r="B31" s="11" t="s">
        <v>15</v>
      </c>
      <c r="C31" s="11" t="s">
        <v>15</v>
      </c>
      <c r="D31" s="11">
        <v>0.08</v>
      </c>
      <c r="E31" s="11" t="s">
        <v>96</v>
      </c>
      <c r="F31" s="11">
        <v>0.32</v>
      </c>
      <c r="G31" s="11" t="s">
        <v>45</v>
      </c>
      <c r="H31" s="11">
        <v>0.59</v>
      </c>
      <c r="I31" s="11" t="s">
        <v>51</v>
      </c>
      <c r="J31" s="11">
        <v>1</v>
      </c>
      <c r="K31" s="11"/>
      <c r="L31" s="6">
        <v>242</v>
      </c>
      <c r="M31" s="11"/>
      <c r="N31" s="6">
        <v>11</v>
      </c>
      <c r="O31" s="3"/>
      <c r="P31" s="2" t="s">
        <v>73</v>
      </c>
      <c r="Q31" s="3" t="s">
        <v>96</v>
      </c>
      <c r="R31" s="2" t="s">
        <v>311</v>
      </c>
      <c r="S31" s="3" t="s">
        <v>96</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7.0000000000000007E-2</v>
      </c>
      <c r="E33" s="12" t="s">
        <v>99</v>
      </c>
      <c r="F33" s="12">
        <v>0.28000000000000003</v>
      </c>
      <c r="G33" s="12" t="s">
        <v>141</v>
      </c>
      <c r="H33" s="12">
        <v>0.64</v>
      </c>
      <c r="I33" s="12" t="s">
        <v>253</v>
      </c>
      <c r="J33" s="12">
        <v>1</v>
      </c>
      <c r="K33" s="12"/>
      <c r="L33" s="7">
        <v>154</v>
      </c>
      <c r="M33" s="12"/>
      <c r="N33" s="7">
        <v>8</v>
      </c>
      <c r="O33" s="5"/>
      <c r="P33" s="4" t="s">
        <v>197</v>
      </c>
      <c r="Q33" s="5" t="s">
        <v>125</v>
      </c>
      <c r="R33" s="4" t="s">
        <v>312</v>
      </c>
      <c r="S33" s="5" t="s">
        <v>125</v>
      </c>
    </row>
    <row r="34" spans="1:19" ht="18">
      <c r="A34" s="32" t="s">
        <v>110</v>
      </c>
      <c r="B34" s="11" t="s">
        <v>15</v>
      </c>
      <c r="C34" s="11" t="s">
        <v>15</v>
      </c>
      <c r="D34" s="11">
        <v>7.0000000000000007E-2</v>
      </c>
      <c r="E34" s="11" t="s">
        <v>139</v>
      </c>
      <c r="F34" s="11">
        <v>0.4</v>
      </c>
      <c r="G34" s="11" t="s">
        <v>193</v>
      </c>
      <c r="H34" s="11">
        <v>0.53</v>
      </c>
      <c r="I34" s="11" t="s">
        <v>122</v>
      </c>
      <c r="J34" s="11">
        <v>1</v>
      </c>
      <c r="K34" s="11"/>
      <c r="L34" s="6">
        <v>518</v>
      </c>
      <c r="M34" s="11"/>
      <c r="N34" s="6">
        <v>20</v>
      </c>
      <c r="O34" s="3"/>
      <c r="P34" s="2" t="s">
        <v>192</v>
      </c>
      <c r="Q34" s="3" t="s">
        <v>139</v>
      </c>
      <c r="R34" s="2" t="s">
        <v>404</v>
      </c>
      <c r="S34" s="3" t="s">
        <v>139</v>
      </c>
    </row>
    <row r="35" spans="1:19" ht="18">
      <c r="A35" s="32" t="s">
        <v>111</v>
      </c>
      <c r="B35" s="12" t="s">
        <v>15</v>
      </c>
      <c r="C35" s="12" t="s">
        <v>15</v>
      </c>
      <c r="D35" s="12">
        <v>0.17</v>
      </c>
      <c r="E35" s="12" t="s">
        <v>122</v>
      </c>
      <c r="F35" s="12">
        <v>0.4</v>
      </c>
      <c r="G35" s="12" t="s">
        <v>290</v>
      </c>
      <c r="H35" s="12">
        <v>0.42</v>
      </c>
      <c r="I35" s="12" t="s">
        <v>141</v>
      </c>
      <c r="J35" s="12">
        <v>1</v>
      </c>
      <c r="K35" s="12"/>
      <c r="L35" s="7">
        <v>346</v>
      </c>
      <c r="M35" s="12"/>
      <c r="N35" s="7">
        <v>7</v>
      </c>
      <c r="O35" s="5"/>
      <c r="P35" s="4" t="s">
        <v>66</v>
      </c>
      <c r="Q35" s="5" t="s">
        <v>95</v>
      </c>
      <c r="R35" s="4" t="s">
        <v>239</v>
      </c>
      <c r="S35" s="5" t="s">
        <v>95</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0.01</v>
      </c>
      <c r="C37" s="11" t="s">
        <v>451</v>
      </c>
      <c r="D37" s="11">
        <v>7.0000000000000007E-2</v>
      </c>
      <c r="E37" s="11" t="s">
        <v>258</v>
      </c>
      <c r="F37" s="11">
        <v>0.38</v>
      </c>
      <c r="G37" s="11" t="s">
        <v>154</v>
      </c>
      <c r="H37" s="11">
        <v>0.54</v>
      </c>
      <c r="I37" s="11" t="s">
        <v>154</v>
      </c>
      <c r="J37" s="11">
        <v>1</v>
      </c>
      <c r="K37" s="11"/>
      <c r="L37" s="11" t="s">
        <v>457</v>
      </c>
      <c r="M37" s="11"/>
      <c r="N37" s="6">
        <v>2360</v>
      </c>
      <c r="O37" s="3"/>
      <c r="P37" s="2" t="s">
        <v>197</v>
      </c>
      <c r="Q37" s="3" t="s">
        <v>229</v>
      </c>
      <c r="R37" s="2" t="s">
        <v>312</v>
      </c>
      <c r="S37" s="3" t="s">
        <v>229</v>
      </c>
    </row>
    <row r="38" spans="1:19" ht="18">
      <c r="A38" s="32" t="s">
        <v>982</v>
      </c>
      <c r="B38" s="12" t="s">
        <v>15</v>
      </c>
      <c r="C38" s="12" t="s">
        <v>15</v>
      </c>
      <c r="D38" s="12">
        <v>0.06</v>
      </c>
      <c r="E38" s="12" t="s">
        <v>264</v>
      </c>
      <c r="F38" s="12">
        <v>0.34</v>
      </c>
      <c r="G38" s="12" t="s">
        <v>161</v>
      </c>
      <c r="H38" s="12">
        <v>0.6</v>
      </c>
      <c r="I38" s="12" t="s">
        <v>106</v>
      </c>
      <c r="J38" s="12">
        <v>1</v>
      </c>
      <c r="K38" s="12"/>
      <c r="L38" s="12" t="s">
        <v>365</v>
      </c>
      <c r="M38" s="12"/>
      <c r="N38" s="7">
        <v>311</v>
      </c>
      <c r="O38" s="5"/>
      <c r="P38" s="4" t="s">
        <v>105</v>
      </c>
      <c r="Q38" s="5" t="s">
        <v>264</v>
      </c>
      <c r="R38" s="4" t="s">
        <v>434</v>
      </c>
      <c r="S38" s="5" t="s">
        <v>264</v>
      </c>
    </row>
    <row r="39" spans="1:19" ht="18">
      <c r="A39" s="32" t="s">
        <v>983</v>
      </c>
      <c r="B39" s="11">
        <v>0.01</v>
      </c>
      <c r="C39" s="11" t="s">
        <v>229</v>
      </c>
      <c r="D39" s="11">
        <v>0.08</v>
      </c>
      <c r="E39" s="11" t="s">
        <v>262</v>
      </c>
      <c r="F39" s="11">
        <v>0.38</v>
      </c>
      <c r="G39" s="11" t="s">
        <v>106</v>
      </c>
      <c r="H39" s="11">
        <v>0.53</v>
      </c>
      <c r="I39" s="11" t="s">
        <v>62</v>
      </c>
      <c r="J39" s="11">
        <v>1</v>
      </c>
      <c r="K39" s="11"/>
      <c r="L39" s="6">
        <v>3371</v>
      </c>
      <c r="M39" s="11"/>
      <c r="N39" s="6">
        <v>90</v>
      </c>
      <c r="O39" s="3"/>
      <c r="P39" s="2" t="s">
        <v>73</v>
      </c>
      <c r="Q39" s="3" t="s">
        <v>237</v>
      </c>
      <c r="R39" s="2" t="s">
        <v>311</v>
      </c>
      <c r="S39" s="3" t="s">
        <v>237</v>
      </c>
    </row>
    <row r="40" spans="1:19" ht="18">
      <c r="A40" s="32" t="s">
        <v>984</v>
      </c>
      <c r="B40" s="12" t="s">
        <v>15</v>
      </c>
      <c r="C40" s="12" t="s">
        <v>15</v>
      </c>
      <c r="D40" s="12">
        <v>0.1</v>
      </c>
      <c r="E40" s="12" t="s">
        <v>237</v>
      </c>
      <c r="F40" s="12">
        <v>0.39</v>
      </c>
      <c r="G40" s="12" t="s">
        <v>13</v>
      </c>
      <c r="H40" s="12">
        <v>0.51</v>
      </c>
      <c r="I40" s="12" t="s">
        <v>13</v>
      </c>
      <c r="J40" s="12">
        <v>1</v>
      </c>
      <c r="K40" s="12"/>
      <c r="L40" s="7">
        <v>3661</v>
      </c>
      <c r="M40" s="12"/>
      <c r="N40" s="7">
        <v>118</v>
      </c>
      <c r="O40" s="5"/>
      <c r="P40" s="4" t="s">
        <v>34</v>
      </c>
      <c r="Q40" s="5" t="s">
        <v>159</v>
      </c>
      <c r="R40" s="4" t="s">
        <v>314</v>
      </c>
      <c r="S40" s="5" t="s">
        <v>159</v>
      </c>
    </row>
    <row r="41" spans="1:19" ht="18">
      <c r="A41" s="32" t="s">
        <v>985</v>
      </c>
      <c r="B41" s="11">
        <v>0.01</v>
      </c>
      <c r="C41" s="11" t="s">
        <v>264</v>
      </c>
      <c r="D41" s="11">
        <v>0.09</v>
      </c>
      <c r="E41" s="11" t="s">
        <v>62</v>
      </c>
      <c r="F41" s="11">
        <v>0.41</v>
      </c>
      <c r="G41" s="11" t="s">
        <v>88</v>
      </c>
      <c r="H41" s="11">
        <v>0.49</v>
      </c>
      <c r="I41" s="11" t="s">
        <v>11</v>
      </c>
      <c r="J41" s="11">
        <v>1</v>
      </c>
      <c r="K41" s="11"/>
      <c r="L41" s="6">
        <v>2077</v>
      </c>
      <c r="M41" s="11"/>
      <c r="N41" s="6">
        <v>68</v>
      </c>
      <c r="O41" s="3"/>
      <c r="P41" s="2" t="s">
        <v>34</v>
      </c>
      <c r="Q41" s="3" t="s">
        <v>132</v>
      </c>
      <c r="R41" s="2" t="s">
        <v>314</v>
      </c>
      <c r="S41" s="3" t="s">
        <v>132</v>
      </c>
    </row>
    <row r="42" spans="1:19" ht="18">
      <c r="A42" s="32" t="s">
        <v>986</v>
      </c>
      <c r="B42" s="12">
        <v>0.01</v>
      </c>
      <c r="C42" s="12" t="s">
        <v>154</v>
      </c>
      <c r="D42" s="12">
        <v>0.1</v>
      </c>
      <c r="E42" s="12" t="s">
        <v>161</v>
      </c>
      <c r="F42" s="12">
        <v>0.4</v>
      </c>
      <c r="G42" s="12" t="s">
        <v>168</v>
      </c>
      <c r="H42" s="12">
        <v>0.49</v>
      </c>
      <c r="I42" s="12" t="s">
        <v>173</v>
      </c>
      <c r="J42" s="12">
        <v>1</v>
      </c>
      <c r="K42" s="12"/>
      <c r="L42" s="7">
        <v>2385</v>
      </c>
      <c r="M42" s="12"/>
      <c r="N42" s="7">
        <v>94</v>
      </c>
      <c r="O42" s="5"/>
      <c r="P42" s="4" t="s">
        <v>87</v>
      </c>
      <c r="Q42" s="5" t="s">
        <v>62</v>
      </c>
      <c r="R42" s="4" t="s">
        <v>200</v>
      </c>
      <c r="S42" s="5" t="s">
        <v>62</v>
      </c>
    </row>
    <row r="43" spans="1:19" ht="18">
      <c r="A43" s="32" t="s">
        <v>987</v>
      </c>
      <c r="B43" s="11">
        <v>0.02</v>
      </c>
      <c r="C43" s="11" t="s">
        <v>233</v>
      </c>
      <c r="D43" s="11">
        <v>0.08</v>
      </c>
      <c r="E43" s="11" t="s">
        <v>162</v>
      </c>
      <c r="F43" s="11">
        <v>0.37</v>
      </c>
      <c r="G43" s="11" t="s">
        <v>188</v>
      </c>
      <c r="H43" s="11">
        <v>0.54</v>
      </c>
      <c r="I43" s="11" t="s">
        <v>168</v>
      </c>
      <c r="J43" s="11">
        <v>1</v>
      </c>
      <c r="K43" s="11"/>
      <c r="L43" s="6">
        <v>2351</v>
      </c>
      <c r="M43" s="11"/>
      <c r="N43" s="6">
        <v>72</v>
      </c>
      <c r="O43" s="3"/>
      <c r="P43" s="2" t="s">
        <v>34</v>
      </c>
      <c r="Q43" s="3" t="s">
        <v>13</v>
      </c>
      <c r="R43" s="2" t="s">
        <v>314</v>
      </c>
      <c r="S43" s="3" t="s">
        <v>13</v>
      </c>
    </row>
    <row r="44" spans="1:19" ht="18">
      <c r="A44" s="32" t="s">
        <v>988</v>
      </c>
      <c r="B44" s="12" t="s">
        <v>15</v>
      </c>
      <c r="C44" s="12" t="s">
        <v>15</v>
      </c>
      <c r="D44" s="12">
        <v>0.06</v>
      </c>
      <c r="E44" s="12" t="s">
        <v>262</v>
      </c>
      <c r="F44" s="12">
        <v>0.38</v>
      </c>
      <c r="G44" s="12" t="s">
        <v>181</v>
      </c>
      <c r="H44" s="12">
        <v>0.56000000000000005</v>
      </c>
      <c r="I44" s="12" t="s">
        <v>181</v>
      </c>
      <c r="J44" s="12">
        <v>1</v>
      </c>
      <c r="K44" s="12"/>
      <c r="L44" s="7">
        <v>3585</v>
      </c>
      <c r="M44" s="12"/>
      <c r="N44" s="7">
        <v>106</v>
      </c>
      <c r="O44" s="5"/>
      <c r="P44" s="4" t="s">
        <v>192</v>
      </c>
      <c r="Q44" s="5" t="s">
        <v>262</v>
      </c>
      <c r="R44" s="4" t="s">
        <v>404</v>
      </c>
      <c r="S44" s="5" t="s">
        <v>262</v>
      </c>
    </row>
    <row r="45" spans="1:19" ht="18">
      <c r="A45" s="32" t="s">
        <v>989</v>
      </c>
      <c r="B45" s="11">
        <v>0.01</v>
      </c>
      <c r="C45" s="11" t="s">
        <v>255</v>
      </c>
      <c r="D45" s="11">
        <v>0.06</v>
      </c>
      <c r="E45" s="11" t="s">
        <v>166</v>
      </c>
      <c r="F45" s="11">
        <v>0.38</v>
      </c>
      <c r="G45" s="11" t="s">
        <v>173</v>
      </c>
      <c r="H45" s="11">
        <v>0.55000000000000004</v>
      </c>
      <c r="I45" s="11" t="s">
        <v>173</v>
      </c>
      <c r="J45" s="11">
        <v>1</v>
      </c>
      <c r="K45" s="11"/>
      <c r="L45" s="6">
        <v>1552</v>
      </c>
      <c r="M45" s="11"/>
      <c r="N45" s="6">
        <v>61</v>
      </c>
      <c r="O45" s="3"/>
      <c r="P45" s="2" t="s">
        <v>192</v>
      </c>
      <c r="Q45" s="3" t="s">
        <v>166</v>
      </c>
      <c r="R45" s="2" t="s">
        <v>404</v>
      </c>
      <c r="S45" s="3" t="s">
        <v>166</v>
      </c>
    </row>
    <row r="46" spans="1:19" ht="18">
      <c r="A46" s="32" t="s">
        <v>990</v>
      </c>
      <c r="B46" s="12">
        <v>0.01</v>
      </c>
      <c r="C46" s="12" t="s">
        <v>156</v>
      </c>
      <c r="D46" s="12">
        <v>0.06</v>
      </c>
      <c r="E46" s="12" t="s">
        <v>233</v>
      </c>
      <c r="F46" s="12">
        <v>0.36</v>
      </c>
      <c r="G46" s="12" t="s">
        <v>181</v>
      </c>
      <c r="H46" s="12">
        <v>0.56999999999999995</v>
      </c>
      <c r="I46" s="12" t="s">
        <v>181</v>
      </c>
      <c r="J46" s="12">
        <v>1</v>
      </c>
      <c r="K46" s="12"/>
      <c r="L46" s="12" t="s">
        <v>458</v>
      </c>
      <c r="M46" s="12"/>
      <c r="N46" s="7">
        <v>376</v>
      </c>
      <c r="O46" s="5"/>
      <c r="P46" s="4" t="s">
        <v>192</v>
      </c>
      <c r="Q46" s="5" t="s">
        <v>237</v>
      </c>
      <c r="R46" s="4" t="s">
        <v>404</v>
      </c>
      <c r="S46" s="5" t="s">
        <v>237</v>
      </c>
    </row>
    <row r="47" spans="1:19" ht="18">
      <c r="A47" s="32" t="s">
        <v>991</v>
      </c>
      <c r="B47" s="11" t="s">
        <v>15</v>
      </c>
      <c r="C47" s="11" t="s">
        <v>15</v>
      </c>
      <c r="D47" s="11">
        <v>0.09</v>
      </c>
      <c r="E47" s="11" t="s">
        <v>62</v>
      </c>
      <c r="F47" s="11">
        <v>0.43</v>
      </c>
      <c r="G47" s="11" t="s">
        <v>123</v>
      </c>
      <c r="H47" s="11">
        <v>0.48</v>
      </c>
      <c r="I47" s="11" t="s">
        <v>123</v>
      </c>
      <c r="J47" s="11">
        <v>1</v>
      </c>
      <c r="K47" s="11"/>
      <c r="L47" s="6">
        <v>1618</v>
      </c>
      <c r="M47" s="11"/>
      <c r="N47" s="6">
        <v>39</v>
      </c>
      <c r="O47" s="3"/>
      <c r="P47" s="2" t="s">
        <v>73</v>
      </c>
      <c r="Q47" s="3" t="s">
        <v>62</v>
      </c>
      <c r="R47" s="2" t="s">
        <v>311</v>
      </c>
      <c r="S47" s="3" t="s">
        <v>62</v>
      </c>
    </row>
    <row r="48" spans="1:19" ht="18">
      <c r="A48" s="32" t="s">
        <v>992</v>
      </c>
      <c r="B48" s="12">
        <v>0.01</v>
      </c>
      <c r="C48" s="12" t="s">
        <v>229</v>
      </c>
      <c r="D48" s="12">
        <v>7.0000000000000007E-2</v>
      </c>
      <c r="E48" s="12" t="s">
        <v>262</v>
      </c>
      <c r="F48" s="12">
        <v>0.37</v>
      </c>
      <c r="G48" s="12" t="s">
        <v>13</v>
      </c>
      <c r="H48" s="12">
        <v>0.55000000000000004</v>
      </c>
      <c r="I48" s="12" t="s">
        <v>13</v>
      </c>
      <c r="J48" s="12">
        <v>1</v>
      </c>
      <c r="K48" s="12"/>
      <c r="L48" s="12" t="s">
        <v>459</v>
      </c>
      <c r="M48" s="12"/>
      <c r="N48" s="7">
        <v>458</v>
      </c>
      <c r="O48" s="5"/>
      <c r="P48" s="4" t="s">
        <v>197</v>
      </c>
      <c r="Q48" s="5" t="s">
        <v>237</v>
      </c>
      <c r="R48" s="4" t="s">
        <v>312</v>
      </c>
      <c r="S48" s="5" t="s">
        <v>237</v>
      </c>
    </row>
    <row r="49" spans="1:19" ht="18">
      <c r="A49" s="32" t="s">
        <v>993</v>
      </c>
      <c r="B49" s="11">
        <v>0.01</v>
      </c>
      <c r="C49" s="11" t="s">
        <v>257</v>
      </c>
      <c r="D49" s="11">
        <v>0.06</v>
      </c>
      <c r="E49" s="11" t="s">
        <v>13</v>
      </c>
      <c r="F49" s="11">
        <v>0.44</v>
      </c>
      <c r="G49" s="11" t="s">
        <v>9</v>
      </c>
      <c r="H49" s="11">
        <v>0.49</v>
      </c>
      <c r="I49" s="11" t="s">
        <v>180</v>
      </c>
      <c r="J49" s="11">
        <v>1</v>
      </c>
      <c r="K49" s="11"/>
      <c r="L49" s="6">
        <v>1854</v>
      </c>
      <c r="M49" s="11"/>
      <c r="N49" s="6">
        <v>65</v>
      </c>
      <c r="O49" s="3"/>
      <c r="P49" s="2" t="s">
        <v>192</v>
      </c>
      <c r="Q49" s="3" t="s">
        <v>161</v>
      </c>
      <c r="R49" s="2" t="s">
        <v>404</v>
      </c>
      <c r="S49" s="3" t="s">
        <v>161</v>
      </c>
    </row>
    <row r="50" spans="1:19" ht="18">
      <c r="A50" s="32" t="s">
        <v>994</v>
      </c>
      <c r="B50" s="12" t="s">
        <v>15</v>
      </c>
      <c r="C50" s="12" t="s">
        <v>15</v>
      </c>
      <c r="D50" s="12">
        <v>7.0000000000000007E-2</v>
      </c>
      <c r="E50" s="12" t="s">
        <v>13</v>
      </c>
      <c r="F50" s="12">
        <v>0.37</v>
      </c>
      <c r="G50" s="12" t="s">
        <v>182</v>
      </c>
      <c r="H50" s="12">
        <v>0.56000000000000005</v>
      </c>
      <c r="I50" s="12" t="s">
        <v>88</v>
      </c>
      <c r="J50" s="12">
        <v>1</v>
      </c>
      <c r="K50" s="12"/>
      <c r="L50" s="7">
        <v>1902</v>
      </c>
      <c r="M50" s="12"/>
      <c r="N50" s="7">
        <v>46</v>
      </c>
      <c r="O50" s="5"/>
      <c r="P50" s="4" t="s">
        <v>192</v>
      </c>
      <c r="Q50" s="5" t="s">
        <v>13</v>
      </c>
      <c r="R50" s="4" t="s">
        <v>404</v>
      </c>
      <c r="S50" s="5" t="s">
        <v>13</v>
      </c>
    </row>
    <row r="51" spans="1:19" ht="18">
      <c r="A51" s="32" t="s">
        <v>995</v>
      </c>
      <c r="B51" s="11" t="s">
        <v>15</v>
      </c>
      <c r="C51" s="11" t="s">
        <v>15</v>
      </c>
      <c r="D51" s="11">
        <v>0.09</v>
      </c>
      <c r="E51" s="11" t="s">
        <v>96</v>
      </c>
      <c r="F51" s="11">
        <v>0.43</v>
      </c>
      <c r="G51" s="11" t="s">
        <v>205</v>
      </c>
      <c r="H51" s="11">
        <v>0.47</v>
      </c>
      <c r="I51" s="11" t="s">
        <v>18</v>
      </c>
      <c r="J51" s="11">
        <v>1</v>
      </c>
      <c r="K51" s="11"/>
      <c r="L51" s="6">
        <v>1877</v>
      </c>
      <c r="M51" s="11"/>
      <c r="N51" s="6">
        <v>70</v>
      </c>
      <c r="O51" s="3"/>
      <c r="P51" s="2" t="s">
        <v>34</v>
      </c>
      <c r="Q51" s="3" t="s">
        <v>11</v>
      </c>
      <c r="R51" s="2" t="s">
        <v>314</v>
      </c>
      <c r="S51" s="3" t="s">
        <v>11</v>
      </c>
    </row>
    <row r="52" spans="1:19" ht="18">
      <c r="A52" s="32" t="s">
        <v>996</v>
      </c>
      <c r="B52" s="12" t="s">
        <v>15</v>
      </c>
      <c r="C52" s="12" t="s">
        <v>15</v>
      </c>
      <c r="D52" s="12">
        <v>0.11</v>
      </c>
      <c r="E52" s="12" t="s">
        <v>139</v>
      </c>
      <c r="F52" s="12">
        <v>0.42</v>
      </c>
      <c r="G52" s="12" t="s">
        <v>182</v>
      </c>
      <c r="H52" s="12">
        <v>0.47</v>
      </c>
      <c r="I52" s="12" t="s">
        <v>96</v>
      </c>
      <c r="J52" s="12">
        <v>1</v>
      </c>
      <c r="K52" s="12"/>
      <c r="L52" s="7">
        <v>2854</v>
      </c>
      <c r="M52" s="12"/>
      <c r="N52" s="7">
        <v>87</v>
      </c>
      <c r="O52" s="5"/>
      <c r="P52" s="4" t="s">
        <v>87</v>
      </c>
      <c r="Q52" s="5" t="s">
        <v>139</v>
      </c>
      <c r="R52" s="4" t="s">
        <v>200</v>
      </c>
      <c r="S52" s="5" t="s">
        <v>139</v>
      </c>
    </row>
    <row r="53" spans="1:19" ht="18">
      <c r="A53" s="32" t="s">
        <v>997</v>
      </c>
      <c r="B53" s="11" t="s">
        <v>15</v>
      </c>
      <c r="C53" s="11" t="s">
        <v>15</v>
      </c>
      <c r="D53" s="11">
        <v>7.0000000000000007E-2</v>
      </c>
      <c r="E53" s="11" t="s">
        <v>106</v>
      </c>
      <c r="F53" s="11">
        <v>0.4</v>
      </c>
      <c r="G53" s="11" t="s">
        <v>83</v>
      </c>
      <c r="H53" s="11">
        <v>0.52</v>
      </c>
      <c r="I53" s="11" t="s">
        <v>42</v>
      </c>
      <c r="J53" s="11">
        <v>1</v>
      </c>
      <c r="K53" s="11"/>
      <c r="L53" s="6">
        <v>1461</v>
      </c>
      <c r="M53" s="11"/>
      <c r="N53" s="6">
        <v>34</v>
      </c>
      <c r="O53" s="3"/>
      <c r="P53" s="2" t="s">
        <v>197</v>
      </c>
      <c r="Q53" s="3" t="s">
        <v>132</v>
      </c>
      <c r="R53" s="2" t="s">
        <v>312</v>
      </c>
      <c r="S53" s="3" t="s">
        <v>132</v>
      </c>
    </row>
    <row r="54" spans="1:19" ht="18">
      <c r="A54" s="32" t="s">
        <v>998</v>
      </c>
      <c r="B54" s="12" t="s">
        <v>15</v>
      </c>
      <c r="C54" s="12" t="s">
        <v>15</v>
      </c>
      <c r="D54" s="12">
        <v>7.0000000000000007E-2</v>
      </c>
      <c r="E54" s="12" t="s">
        <v>162</v>
      </c>
      <c r="F54" s="12">
        <v>0.41</v>
      </c>
      <c r="G54" s="12" t="s">
        <v>96</v>
      </c>
      <c r="H54" s="12">
        <v>0.51</v>
      </c>
      <c r="I54" s="12" t="s">
        <v>96</v>
      </c>
      <c r="J54" s="12">
        <v>1</v>
      </c>
      <c r="K54" s="12"/>
      <c r="L54" s="7">
        <v>1964</v>
      </c>
      <c r="M54" s="12"/>
      <c r="N54" s="7">
        <v>71</v>
      </c>
      <c r="O54" s="5"/>
      <c r="P54" s="4" t="s">
        <v>197</v>
      </c>
      <c r="Q54" s="5" t="s">
        <v>162</v>
      </c>
      <c r="R54" s="4" t="s">
        <v>312</v>
      </c>
      <c r="S54" s="5" t="s">
        <v>162</v>
      </c>
    </row>
    <row r="55" spans="1:19" ht="18">
      <c r="A55" s="32" t="s">
        <v>999</v>
      </c>
      <c r="B55" s="11">
        <v>0.01</v>
      </c>
      <c r="C55" s="11" t="s">
        <v>156</v>
      </c>
      <c r="D55" s="11">
        <v>0.06</v>
      </c>
      <c r="E55" s="11" t="s">
        <v>162</v>
      </c>
      <c r="F55" s="11">
        <v>0.4</v>
      </c>
      <c r="G55" s="11" t="s">
        <v>11</v>
      </c>
      <c r="H55" s="11">
        <v>0.54</v>
      </c>
      <c r="I55" s="11" t="s">
        <v>11</v>
      </c>
      <c r="J55" s="11">
        <v>1</v>
      </c>
      <c r="K55" s="11"/>
      <c r="L55" s="6">
        <v>1784</v>
      </c>
      <c r="M55" s="11"/>
      <c r="N55" s="6">
        <v>62</v>
      </c>
      <c r="O55" s="3"/>
      <c r="P55" s="2" t="s">
        <v>192</v>
      </c>
      <c r="Q55" s="3" t="s">
        <v>162</v>
      </c>
      <c r="R55" s="2" t="s">
        <v>404</v>
      </c>
      <c r="S55" s="3" t="s">
        <v>162</v>
      </c>
    </row>
    <row r="56" spans="1:19" ht="18">
      <c r="A56" s="32" t="s">
        <v>1000</v>
      </c>
      <c r="B56" s="12">
        <v>0.01</v>
      </c>
      <c r="C56" s="12" t="s">
        <v>229</v>
      </c>
      <c r="D56" s="12">
        <v>7.0000000000000007E-2</v>
      </c>
      <c r="E56" s="12" t="s">
        <v>165</v>
      </c>
      <c r="F56" s="12">
        <v>0.4</v>
      </c>
      <c r="G56" s="12" t="s">
        <v>11</v>
      </c>
      <c r="H56" s="12">
        <v>0.53</v>
      </c>
      <c r="I56" s="12" t="s">
        <v>182</v>
      </c>
      <c r="J56" s="12">
        <v>1</v>
      </c>
      <c r="K56" s="12"/>
      <c r="L56" s="7">
        <v>2890</v>
      </c>
      <c r="M56" s="12"/>
      <c r="N56" s="7">
        <v>69</v>
      </c>
      <c r="O56" s="5"/>
      <c r="P56" s="4" t="s">
        <v>192</v>
      </c>
      <c r="Q56" s="5" t="s">
        <v>163</v>
      </c>
      <c r="R56" s="4" t="s">
        <v>404</v>
      </c>
      <c r="S56" s="5" t="s">
        <v>163</v>
      </c>
    </row>
    <row r="57" spans="1:19" ht="18">
      <c r="A57" s="32" t="s">
        <v>1001</v>
      </c>
      <c r="B57" s="11">
        <v>0.01</v>
      </c>
      <c r="C57" s="11" t="s">
        <v>258</v>
      </c>
      <c r="D57" s="11">
        <v>0.08</v>
      </c>
      <c r="E57" s="11" t="s">
        <v>163</v>
      </c>
      <c r="F57" s="11">
        <v>0.38</v>
      </c>
      <c r="G57" s="11" t="s">
        <v>78</v>
      </c>
      <c r="H57" s="11">
        <v>0.53</v>
      </c>
      <c r="I57" s="11" t="s">
        <v>28</v>
      </c>
      <c r="J57" s="11">
        <v>1</v>
      </c>
      <c r="K57" s="11"/>
      <c r="L57" s="6">
        <v>3039</v>
      </c>
      <c r="M57" s="11"/>
      <c r="N57" s="6">
        <v>61</v>
      </c>
      <c r="O57" s="3"/>
      <c r="P57" s="2" t="s">
        <v>73</v>
      </c>
      <c r="Q57" s="3" t="s">
        <v>163</v>
      </c>
      <c r="R57" s="2" t="s">
        <v>311</v>
      </c>
      <c r="S57" s="3" t="s">
        <v>163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460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432</v>
      </c>
      <c r="Q2" s="103"/>
      <c r="R2" s="103" t="s">
        <v>433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0.06</v>
      </c>
      <c r="C4" s="11" t="s">
        <v>106</v>
      </c>
      <c r="D4" s="11">
        <v>0.1</v>
      </c>
      <c r="E4" s="11" t="s">
        <v>188</v>
      </c>
      <c r="F4" s="11">
        <v>0.32</v>
      </c>
      <c r="G4" s="11" t="s">
        <v>76</v>
      </c>
      <c r="H4" s="11">
        <v>0.52</v>
      </c>
      <c r="I4" s="11" t="s">
        <v>99</v>
      </c>
      <c r="J4" s="11">
        <v>1</v>
      </c>
      <c r="K4" s="11"/>
      <c r="L4" s="6">
        <v>867</v>
      </c>
      <c r="M4" s="11"/>
      <c r="N4" s="6">
        <v>186</v>
      </c>
      <c r="O4" s="3"/>
      <c r="P4" s="2" t="s">
        <v>77</v>
      </c>
      <c r="Q4" s="3" t="s">
        <v>177</v>
      </c>
      <c r="R4" s="2" t="s">
        <v>256</v>
      </c>
      <c r="S4" s="3" t="s">
        <v>177</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0.04</v>
      </c>
      <c r="C6" s="12" t="s">
        <v>106</v>
      </c>
      <c r="D6" s="12">
        <v>0.15</v>
      </c>
      <c r="E6" s="12" t="s">
        <v>26</v>
      </c>
      <c r="F6" s="12">
        <v>0.26</v>
      </c>
      <c r="G6" s="12" t="s">
        <v>202</v>
      </c>
      <c r="H6" s="12">
        <v>0.55000000000000004</v>
      </c>
      <c r="I6" s="12" t="s">
        <v>51</v>
      </c>
      <c r="J6" s="12">
        <v>1</v>
      </c>
      <c r="K6" s="12"/>
      <c r="L6" s="7">
        <v>425</v>
      </c>
      <c r="M6" s="12"/>
      <c r="N6" s="7">
        <v>86</v>
      </c>
      <c r="O6" s="5"/>
      <c r="P6" s="4" t="s">
        <v>100</v>
      </c>
      <c r="Q6" s="5" t="s">
        <v>18</v>
      </c>
      <c r="R6" s="4" t="s">
        <v>204</v>
      </c>
      <c r="S6" s="5" t="s">
        <v>18</v>
      </c>
    </row>
    <row r="7" spans="1:19" ht="18">
      <c r="A7" s="32" t="s">
        <v>22</v>
      </c>
      <c r="B7" s="11">
        <v>0.09</v>
      </c>
      <c r="C7" s="11" t="s">
        <v>88</v>
      </c>
      <c r="D7" s="11">
        <v>0.05</v>
      </c>
      <c r="E7" s="11" t="s">
        <v>144</v>
      </c>
      <c r="F7" s="11">
        <v>0.39</v>
      </c>
      <c r="G7" s="11" t="s">
        <v>295</v>
      </c>
      <c r="H7" s="11">
        <v>0.47</v>
      </c>
      <c r="I7" s="11" t="s">
        <v>121</v>
      </c>
      <c r="J7" s="11">
        <v>1</v>
      </c>
      <c r="K7" s="11"/>
      <c r="L7" s="6">
        <v>442</v>
      </c>
      <c r="M7" s="11"/>
      <c r="N7" s="6">
        <v>100</v>
      </c>
      <c r="O7" s="3"/>
      <c r="P7" s="2" t="s">
        <v>12</v>
      </c>
      <c r="Q7" s="3" t="s">
        <v>52</v>
      </c>
      <c r="R7" s="2" t="s">
        <v>212</v>
      </c>
      <c r="S7" s="3" t="s">
        <v>52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t="s">
        <v>15</v>
      </c>
      <c r="C10" s="11" t="s">
        <v>15</v>
      </c>
      <c r="D10" s="11">
        <v>0.06</v>
      </c>
      <c r="E10" s="11" t="s">
        <v>182</v>
      </c>
      <c r="F10" s="11">
        <v>0.32</v>
      </c>
      <c r="G10" s="11" t="s">
        <v>109</v>
      </c>
      <c r="H10" s="11">
        <v>0.56000000000000005</v>
      </c>
      <c r="I10" s="11" t="s">
        <v>291</v>
      </c>
      <c r="J10" s="11">
        <v>1</v>
      </c>
      <c r="K10" s="11"/>
      <c r="L10" s="6">
        <v>242</v>
      </c>
      <c r="M10" s="11"/>
      <c r="N10" s="6">
        <v>16</v>
      </c>
      <c r="O10" s="3"/>
      <c r="P10" s="2" t="s">
        <v>32</v>
      </c>
      <c r="Q10" s="3" t="s">
        <v>99</v>
      </c>
      <c r="R10" s="2" t="s">
        <v>250</v>
      </c>
      <c r="S10" s="3" t="s">
        <v>99</v>
      </c>
    </row>
    <row r="11" spans="1:19" ht="18">
      <c r="A11" s="32" t="s">
        <v>43</v>
      </c>
      <c r="B11" s="12">
        <v>0.11</v>
      </c>
      <c r="C11" s="12" t="s">
        <v>143</v>
      </c>
      <c r="D11" s="12">
        <v>0.13</v>
      </c>
      <c r="E11" s="12" t="s">
        <v>130</v>
      </c>
      <c r="F11" s="12">
        <v>0.27</v>
      </c>
      <c r="G11" s="12" t="s">
        <v>295</v>
      </c>
      <c r="H11" s="12">
        <v>0.49</v>
      </c>
      <c r="I11" s="12" t="s">
        <v>81</v>
      </c>
      <c r="J11" s="12">
        <v>1</v>
      </c>
      <c r="K11" s="12"/>
      <c r="L11" s="7">
        <v>282</v>
      </c>
      <c r="M11" s="12"/>
      <c r="N11" s="7">
        <v>38</v>
      </c>
      <c r="O11" s="5"/>
      <c r="P11" s="4" t="s">
        <v>10</v>
      </c>
      <c r="Q11" s="5" t="s">
        <v>44</v>
      </c>
      <c r="R11" s="4" t="s">
        <v>198</v>
      </c>
      <c r="S11" s="5" t="s">
        <v>44</v>
      </c>
    </row>
    <row r="12" spans="1:19" ht="18">
      <c r="A12" s="32" t="s">
        <v>47</v>
      </c>
      <c r="B12" s="11">
        <v>0.08</v>
      </c>
      <c r="C12" s="11" t="s">
        <v>114</v>
      </c>
      <c r="D12" s="11">
        <v>0.11</v>
      </c>
      <c r="E12" s="11" t="s">
        <v>45</v>
      </c>
      <c r="F12" s="11">
        <v>0.39</v>
      </c>
      <c r="G12" s="11" t="s">
        <v>116</v>
      </c>
      <c r="H12" s="11">
        <v>0.43</v>
      </c>
      <c r="I12" s="11" t="s">
        <v>80</v>
      </c>
      <c r="J12" s="11">
        <v>1</v>
      </c>
      <c r="K12" s="11"/>
      <c r="L12" s="6">
        <v>280</v>
      </c>
      <c r="M12" s="11"/>
      <c r="N12" s="6">
        <v>126</v>
      </c>
      <c r="O12" s="3"/>
      <c r="P12" s="2" t="s">
        <v>100</v>
      </c>
      <c r="Q12" s="3" t="s">
        <v>218</v>
      </c>
      <c r="R12" s="2" t="s">
        <v>204</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21</v>
      </c>
      <c r="D14" s="12">
        <v>0.12</v>
      </c>
      <c r="E14" s="12" t="s">
        <v>194</v>
      </c>
      <c r="F14" s="12">
        <v>0.3</v>
      </c>
      <c r="G14" s="12" t="s">
        <v>104</v>
      </c>
      <c r="H14" s="12">
        <v>0.52</v>
      </c>
      <c r="I14" s="12" t="s">
        <v>40</v>
      </c>
      <c r="J14" s="12">
        <v>1</v>
      </c>
      <c r="K14" s="12"/>
      <c r="L14" s="7">
        <v>216</v>
      </c>
      <c r="M14" s="12"/>
      <c r="N14" s="7">
        <v>53</v>
      </c>
      <c r="O14" s="5"/>
      <c r="P14" s="4" t="s">
        <v>100</v>
      </c>
      <c r="Q14" s="5" t="s">
        <v>26</v>
      </c>
      <c r="R14" s="4" t="s">
        <v>204</v>
      </c>
      <c r="S14" s="5" t="s">
        <v>26</v>
      </c>
    </row>
    <row r="15" spans="1:19" ht="18">
      <c r="A15" s="32" t="s">
        <v>54</v>
      </c>
      <c r="B15" s="11" t="s">
        <v>15</v>
      </c>
      <c r="C15" s="11" t="s">
        <v>15</v>
      </c>
      <c r="D15" s="11">
        <v>0.05</v>
      </c>
      <c r="E15" s="11" t="s">
        <v>9</v>
      </c>
      <c r="F15" s="11">
        <v>0.34</v>
      </c>
      <c r="G15" s="11" t="s">
        <v>246</v>
      </c>
      <c r="H15" s="11">
        <v>0.56000000000000005</v>
      </c>
      <c r="I15" s="11" t="s">
        <v>247</v>
      </c>
      <c r="J15" s="11">
        <v>1</v>
      </c>
      <c r="K15" s="11"/>
      <c r="L15" s="6">
        <v>241</v>
      </c>
      <c r="M15" s="11"/>
      <c r="N15" s="6">
        <v>47</v>
      </c>
      <c r="O15" s="3"/>
      <c r="P15" s="2" t="s">
        <v>34</v>
      </c>
      <c r="Q15" s="3" t="s">
        <v>99</v>
      </c>
      <c r="R15" s="2" t="s">
        <v>314</v>
      </c>
      <c r="S15" s="3" t="s">
        <v>99</v>
      </c>
    </row>
    <row r="16" spans="1:19" ht="18">
      <c r="A16" s="32" t="s">
        <v>55</v>
      </c>
      <c r="B16" s="12">
        <v>0.04</v>
      </c>
      <c r="C16" s="12" t="s">
        <v>28</v>
      </c>
      <c r="D16" s="12">
        <v>0.14000000000000001</v>
      </c>
      <c r="E16" s="12" t="s">
        <v>104</v>
      </c>
      <c r="F16" s="12">
        <v>0.41</v>
      </c>
      <c r="G16" s="12" t="s">
        <v>117</v>
      </c>
      <c r="H16" s="12">
        <v>0.41</v>
      </c>
      <c r="I16" s="12" t="s">
        <v>302</v>
      </c>
      <c r="J16" s="12">
        <v>1</v>
      </c>
      <c r="K16" s="12"/>
      <c r="L16" s="7">
        <v>402</v>
      </c>
      <c r="M16" s="12"/>
      <c r="N16" s="7">
        <v>73</v>
      </c>
      <c r="O16" s="5"/>
      <c r="P16" s="4" t="s">
        <v>66</v>
      </c>
      <c r="Q16" s="5" t="s">
        <v>285</v>
      </c>
      <c r="R16" s="4" t="s">
        <v>239</v>
      </c>
      <c r="S16" s="5" t="s">
        <v>285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48</v>
      </c>
      <c r="M18" s="11"/>
      <c r="N18" s="6">
        <v>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46</v>
      </c>
      <c r="M19" s="12"/>
      <c r="N19" s="7">
        <v>12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81</v>
      </c>
      <c r="M20" s="11"/>
      <c r="N20" s="6">
        <v>14</v>
      </c>
      <c r="O20" s="3"/>
      <c r="P20" s="2" t="s">
        <v>15</v>
      </c>
      <c r="Q20" s="3" t="s">
        <v>15</v>
      </c>
      <c r="R20" s="2" t="s">
        <v>15</v>
      </c>
      <c r="S20" s="3" t="s">
        <v>15</v>
      </c>
    </row>
    <row r="21" spans="1:19" ht="18">
      <c r="A21" s="32" t="s">
        <v>74</v>
      </c>
      <c r="B21" s="12">
        <v>7.0000000000000007E-2</v>
      </c>
      <c r="C21" s="12" t="s">
        <v>28</v>
      </c>
      <c r="D21" s="12">
        <v>0.12</v>
      </c>
      <c r="E21" s="12" t="s">
        <v>9</v>
      </c>
      <c r="F21" s="12">
        <v>0.33</v>
      </c>
      <c r="G21" s="12" t="s">
        <v>143</v>
      </c>
      <c r="H21" s="12">
        <v>0.48</v>
      </c>
      <c r="I21" s="12" t="s">
        <v>283</v>
      </c>
      <c r="J21" s="12">
        <v>1</v>
      </c>
      <c r="K21" s="12"/>
      <c r="L21" s="7">
        <v>691</v>
      </c>
      <c r="M21" s="12"/>
      <c r="N21" s="7">
        <v>141</v>
      </c>
      <c r="O21" s="5"/>
      <c r="P21" s="4" t="s">
        <v>100</v>
      </c>
      <c r="Q21" s="5" t="s">
        <v>244</v>
      </c>
      <c r="R21" s="4" t="s">
        <v>204</v>
      </c>
      <c r="S21" s="5" t="s">
        <v>244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0.05</v>
      </c>
      <c r="C23" s="11" t="s">
        <v>180</v>
      </c>
      <c r="D23" s="11">
        <v>0.15</v>
      </c>
      <c r="E23" s="11" t="s">
        <v>320</v>
      </c>
      <c r="F23" s="11">
        <v>0.23</v>
      </c>
      <c r="G23" s="11" t="s">
        <v>323</v>
      </c>
      <c r="H23" s="11">
        <v>0.56000000000000005</v>
      </c>
      <c r="I23" s="11" t="s">
        <v>352</v>
      </c>
      <c r="J23" s="11">
        <v>1</v>
      </c>
      <c r="K23" s="11"/>
      <c r="L23" s="6">
        <v>107</v>
      </c>
      <c r="M23" s="11"/>
      <c r="N23" s="6">
        <v>57</v>
      </c>
      <c r="O23" s="3"/>
      <c r="P23" s="2" t="s">
        <v>91</v>
      </c>
      <c r="Q23" s="3" t="s">
        <v>128</v>
      </c>
      <c r="R23" s="2" t="s">
        <v>220</v>
      </c>
      <c r="S23" s="3" t="s">
        <v>128</v>
      </c>
    </row>
    <row r="24" spans="1:19" ht="18">
      <c r="A24" s="32" t="s">
        <v>82</v>
      </c>
      <c r="B24" s="12">
        <v>7.0000000000000007E-2</v>
      </c>
      <c r="C24" s="12" t="s">
        <v>144</v>
      </c>
      <c r="D24" s="12">
        <v>0.1</v>
      </c>
      <c r="E24" s="12" t="s">
        <v>46</v>
      </c>
      <c r="F24" s="12">
        <v>0.32</v>
      </c>
      <c r="G24" s="12" t="s">
        <v>26</v>
      </c>
      <c r="H24" s="12">
        <v>0.51</v>
      </c>
      <c r="I24" s="12" t="s">
        <v>24</v>
      </c>
      <c r="J24" s="12">
        <v>1</v>
      </c>
      <c r="K24" s="12"/>
      <c r="L24" s="7">
        <v>724</v>
      </c>
      <c r="M24" s="12"/>
      <c r="N24" s="7">
        <v>109</v>
      </c>
      <c r="O24" s="5"/>
      <c r="P24" s="4" t="s">
        <v>93</v>
      </c>
      <c r="Q24" s="5" t="s">
        <v>35</v>
      </c>
      <c r="R24" s="4" t="s">
        <v>227</v>
      </c>
      <c r="S24" s="5" t="s">
        <v>35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0.09</v>
      </c>
      <c r="E26" s="11" t="s">
        <v>24</v>
      </c>
      <c r="F26" s="11">
        <v>0.24</v>
      </c>
      <c r="G26" s="11" t="s">
        <v>247</v>
      </c>
      <c r="H26" s="11">
        <v>0.62</v>
      </c>
      <c r="I26" s="11" t="s">
        <v>151</v>
      </c>
      <c r="J26" s="11">
        <v>1</v>
      </c>
      <c r="K26" s="11"/>
      <c r="L26" s="6">
        <v>125</v>
      </c>
      <c r="M26" s="11"/>
      <c r="N26" s="6">
        <v>45</v>
      </c>
      <c r="O26" s="3"/>
      <c r="P26" s="2" t="s">
        <v>12</v>
      </c>
      <c r="Q26" s="3" t="s">
        <v>40</v>
      </c>
      <c r="R26" s="2" t="s">
        <v>212</v>
      </c>
      <c r="S26" s="3" t="s">
        <v>40</v>
      </c>
    </row>
    <row r="27" spans="1:19" ht="18">
      <c r="A27" s="32" t="s">
        <v>89</v>
      </c>
      <c r="B27" s="12">
        <v>0.1</v>
      </c>
      <c r="C27" s="12" t="s">
        <v>83</v>
      </c>
      <c r="D27" s="12">
        <v>0.11</v>
      </c>
      <c r="E27" s="12" t="s">
        <v>125</v>
      </c>
      <c r="F27" s="12">
        <v>0.34</v>
      </c>
      <c r="G27" s="12" t="s">
        <v>51</v>
      </c>
      <c r="H27" s="12">
        <v>0.45</v>
      </c>
      <c r="I27" s="12" t="s">
        <v>109</v>
      </c>
      <c r="J27" s="12">
        <v>1</v>
      </c>
      <c r="K27" s="12"/>
      <c r="L27" s="7">
        <v>374</v>
      </c>
      <c r="M27" s="12"/>
      <c r="N27" s="7">
        <v>93</v>
      </c>
      <c r="O27" s="5"/>
      <c r="P27" s="4" t="s">
        <v>119</v>
      </c>
      <c r="Q27" s="5" t="s">
        <v>122</v>
      </c>
      <c r="R27" s="4" t="s">
        <v>209</v>
      </c>
      <c r="S27" s="5" t="s">
        <v>122</v>
      </c>
    </row>
    <row r="28" spans="1:19" ht="18">
      <c r="A28" s="32" t="s">
        <v>94</v>
      </c>
      <c r="B28" s="11">
        <v>0.03</v>
      </c>
      <c r="C28" s="11" t="s">
        <v>170</v>
      </c>
      <c r="D28" s="11">
        <v>0.1</v>
      </c>
      <c r="E28" s="11" t="s">
        <v>99</v>
      </c>
      <c r="F28" s="11">
        <v>0.36</v>
      </c>
      <c r="G28" s="11" t="s">
        <v>302</v>
      </c>
      <c r="H28" s="11">
        <v>0.51</v>
      </c>
      <c r="I28" s="11" t="s">
        <v>81</v>
      </c>
      <c r="J28" s="11">
        <v>1</v>
      </c>
      <c r="K28" s="11"/>
      <c r="L28" s="6">
        <v>368</v>
      </c>
      <c r="M28" s="11"/>
      <c r="N28" s="6">
        <v>48</v>
      </c>
      <c r="O28" s="3"/>
      <c r="P28" s="2" t="s">
        <v>27</v>
      </c>
      <c r="Q28" s="3" t="s">
        <v>205</v>
      </c>
      <c r="R28" s="2" t="s">
        <v>263</v>
      </c>
      <c r="S28" s="3" t="s">
        <v>205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7.0000000000000007E-2</v>
      </c>
      <c r="C30" s="12" t="s">
        <v>21</v>
      </c>
      <c r="D30" s="12">
        <v>0.14000000000000001</v>
      </c>
      <c r="E30" s="12" t="s">
        <v>114</v>
      </c>
      <c r="F30" s="12">
        <v>0.3</v>
      </c>
      <c r="G30" s="12" t="s">
        <v>90</v>
      </c>
      <c r="H30" s="12">
        <v>0.48</v>
      </c>
      <c r="I30" s="12" t="s">
        <v>113</v>
      </c>
      <c r="J30" s="12">
        <v>1</v>
      </c>
      <c r="K30" s="12"/>
      <c r="L30" s="7">
        <v>657</v>
      </c>
      <c r="M30" s="12"/>
      <c r="N30" s="7">
        <v>143</v>
      </c>
      <c r="O30" s="5"/>
      <c r="P30" s="4" t="s">
        <v>25</v>
      </c>
      <c r="Q30" s="5" t="s">
        <v>18</v>
      </c>
      <c r="R30" s="4" t="s">
        <v>30</v>
      </c>
      <c r="S30" s="5" t="s">
        <v>18</v>
      </c>
    </row>
    <row r="31" spans="1:19" ht="18">
      <c r="A31" s="32" t="s">
        <v>101</v>
      </c>
      <c r="B31" s="11">
        <v>0.05</v>
      </c>
      <c r="C31" s="11" t="s">
        <v>188</v>
      </c>
      <c r="D31" s="11">
        <v>0.06</v>
      </c>
      <c r="E31" s="11" t="s">
        <v>173</v>
      </c>
      <c r="F31" s="11">
        <v>0.34</v>
      </c>
      <c r="G31" s="11" t="s">
        <v>295</v>
      </c>
      <c r="H31" s="11">
        <v>0.55000000000000004</v>
      </c>
      <c r="I31" s="11" t="s">
        <v>210</v>
      </c>
      <c r="J31" s="11">
        <v>1</v>
      </c>
      <c r="K31" s="11"/>
      <c r="L31" s="6">
        <v>210</v>
      </c>
      <c r="M31" s="11"/>
      <c r="N31" s="6">
        <v>43</v>
      </c>
      <c r="O31" s="3"/>
      <c r="P31" s="2" t="s">
        <v>87</v>
      </c>
      <c r="Q31" s="3" t="s">
        <v>42</v>
      </c>
      <c r="R31" s="2" t="s">
        <v>200</v>
      </c>
      <c r="S31" s="3" t="s">
        <v>42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0.06</v>
      </c>
      <c r="C33" s="12" t="s">
        <v>35</v>
      </c>
      <c r="D33" s="12">
        <v>0.1</v>
      </c>
      <c r="E33" s="12" t="s">
        <v>285</v>
      </c>
      <c r="F33" s="12">
        <v>0.24</v>
      </c>
      <c r="G33" s="12" t="s">
        <v>31</v>
      </c>
      <c r="H33" s="12">
        <v>0.6</v>
      </c>
      <c r="I33" s="12" t="s">
        <v>297</v>
      </c>
      <c r="J33" s="12">
        <v>1</v>
      </c>
      <c r="K33" s="12"/>
      <c r="L33" s="7">
        <v>128</v>
      </c>
      <c r="M33" s="12"/>
      <c r="N33" s="7">
        <v>34</v>
      </c>
      <c r="O33" s="5"/>
      <c r="P33" s="4" t="s">
        <v>77</v>
      </c>
      <c r="Q33" s="5" t="s">
        <v>210</v>
      </c>
      <c r="R33" s="4" t="s">
        <v>256</v>
      </c>
      <c r="S33" s="5" t="s">
        <v>210</v>
      </c>
    </row>
    <row r="34" spans="1:19" ht="18">
      <c r="A34" s="32" t="s">
        <v>110</v>
      </c>
      <c r="B34" s="11">
        <v>7.0000000000000007E-2</v>
      </c>
      <c r="C34" s="11" t="s">
        <v>46</v>
      </c>
      <c r="D34" s="11">
        <v>0.09</v>
      </c>
      <c r="E34" s="11" t="s">
        <v>42</v>
      </c>
      <c r="F34" s="11">
        <v>0.35</v>
      </c>
      <c r="G34" s="11" t="s">
        <v>40</v>
      </c>
      <c r="H34" s="11">
        <v>0.49</v>
      </c>
      <c r="I34" s="11" t="s">
        <v>51</v>
      </c>
      <c r="J34" s="11">
        <v>1</v>
      </c>
      <c r="K34" s="11"/>
      <c r="L34" s="6">
        <v>417</v>
      </c>
      <c r="M34" s="11"/>
      <c r="N34" s="6">
        <v>121</v>
      </c>
      <c r="O34" s="3"/>
      <c r="P34" s="2" t="s">
        <v>77</v>
      </c>
      <c r="Q34" s="3" t="s">
        <v>26</v>
      </c>
      <c r="R34" s="2" t="s">
        <v>256</v>
      </c>
      <c r="S34" s="3" t="s">
        <v>26</v>
      </c>
    </row>
    <row r="35" spans="1:19" ht="18">
      <c r="A35" s="32" t="s">
        <v>111</v>
      </c>
      <c r="B35" s="12">
        <v>0.05</v>
      </c>
      <c r="C35" s="12" t="s">
        <v>9</v>
      </c>
      <c r="D35" s="12">
        <v>0.12</v>
      </c>
      <c r="E35" s="12" t="s">
        <v>202</v>
      </c>
      <c r="F35" s="12">
        <v>0.35</v>
      </c>
      <c r="G35" s="12" t="s">
        <v>31</v>
      </c>
      <c r="H35" s="12">
        <v>0.47</v>
      </c>
      <c r="I35" s="12" t="s">
        <v>85</v>
      </c>
      <c r="J35" s="12">
        <v>1</v>
      </c>
      <c r="K35" s="12"/>
      <c r="L35" s="7">
        <v>322</v>
      </c>
      <c r="M35" s="12"/>
      <c r="N35" s="7">
        <v>31</v>
      </c>
      <c r="O35" s="5"/>
      <c r="P35" s="4" t="s">
        <v>66</v>
      </c>
      <c r="Q35" s="5" t="s">
        <v>51</v>
      </c>
      <c r="R35" s="4" t="s">
        <v>239</v>
      </c>
      <c r="S35" s="5" t="s">
        <v>51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0.06</v>
      </c>
      <c r="C37" s="11" t="s">
        <v>229</v>
      </c>
      <c r="D37" s="11">
        <v>0.09</v>
      </c>
      <c r="E37" s="11" t="s">
        <v>156</v>
      </c>
      <c r="F37" s="11">
        <v>0.34</v>
      </c>
      <c r="G37" s="11" t="s">
        <v>154</v>
      </c>
      <c r="H37" s="11">
        <v>0.51</v>
      </c>
      <c r="I37" s="11" t="s">
        <v>264</v>
      </c>
      <c r="J37" s="11">
        <v>1</v>
      </c>
      <c r="K37" s="11"/>
      <c r="L37" s="11" t="s">
        <v>461</v>
      </c>
      <c r="M37" s="11"/>
      <c r="N37" s="8" t="s">
        <v>462</v>
      </c>
      <c r="O37" s="3"/>
      <c r="P37" s="2" t="s">
        <v>41</v>
      </c>
      <c r="Q37" s="3" t="s">
        <v>257</v>
      </c>
      <c r="R37" s="2" t="s">
        <v>260</v>
      </c>
      <c r="S37" s="3" t="s">
        <v>257</v>
      </c>
    </row>
    <row r="38" spans="1:19" ht="18">
      <c r="A38" s="32" t="s">
        <v>982</v>
      </c>
      <c r="B38" s="12">
        <v>7.0000000000000007E-2</v>
      </c>
      <c r="C38" s="12" t="s">
        <v>159</v>
      </c>
      <c r="D38" s="12">
        <v>0.09</v>
      </c>
      <c r="E38" s="12" t="s">
        <v>211</v>
      </c>
      <c r="F38" s="12">
        <v>0.34</v>
      </c>
      <c r="G38" s="12" t="s">
        <v>132</v>
      </c>
      <c r="H38" s="12">
        <v>0.5</v>
      </c>
      <c r="I38" s="12" t="s">
        <v>170</v>
      </c>
      <c r="J38" s="12">
        <v>1</v>
      </c>
      <c r="K38" s="12"/>
      <c r="L38" s="7">
        <v>9588</v>
      </c>
      <c r="M38" s="12"/>
      <c r="N38" s="7">
        <v>2193</v>
      </c>
      <c r="O38" s="5"/>
      <c r="P38" s="4" t="s">
        <v>77</v>
      </c>
      <c r="Q38" s="5" t="s">
        <v>162</v>
      </c>
      <c r="R38" s="4" t="s">
        <v>256</v>
      </c>
      <c r="S38" s="5" t="s">
        <v>162</v>
      </c>
    </row>
    <row r="39" spans="1:19" ht="18">
      <c r="A39" s="32" t="s">
        <v>983</v>
      </c>
      <c r="B39" s="11">
        <v>0.06</v>
      </c>
      <c r="C39" s="11" t="s">
        <v>262</v>
      </c>
      <c r="D39" s="11">
        <v>0.1</v>
      </c>
      <c r="E39" s="11" t="s">
        <v>211</v>
      </c>
      <c r="F39" s="11">
        <v>0.36</v>
      </c>
      <c r="G39" s="11" t="s">
        <v>62</v>
      </c>
      <c r="H39" s="11">
        <v>0.48</v>
      </c>
      <c r="I39" s="11" t="s">
        <v>132</v>
      </c>
      <c r="J39" s="11">
        <v>1</v>
      </c>
      <c r="K39" s="11"/>
      <c r="L39" s="6">
        <v>2871</v>
      </c>
      <c r="M39" s="11"/>
      <c r="N39" s="6">
        <v>590</v>
      </c>
      <c r="O39" s="3"/>
      <c r="P39" s="2" t="s">
        <v>77</v>
      </c>
      <c r="Q39" s="3" t="s">
        <v>163</v>
      </c>
      <c r="R39" s="2" t="s">
        <v>256</v>
      </c>
      <c r="S39" s="3" t="s">
        <v>163</v>
      </c>
    </row>
    <row r="40" spans="1:19" ht="18">
      <c r="A40" s="32" t="s">
        <v>984</v>
      </c>
      <c r="B40" s="12">
        <v>0.06</v>
      </c>
      <c r="C40" s="12" t="s">
        <v>262</v>
      </c>
      <c r="D40" s="12">
        <v>0.1</v>
      </c>
      <c r="E40" s="12" t="s">
        <v>159</v>
      </c>
      <c r="F40" s="12">
        <v>0.34</v>
      </c>
      <c r="G40" s="12" t="s">
        <v>161</v>
      </c>
      <c r="H40" s="12">
        <v>0.5</v>
      </c>
      <c r="I40" s="12" t="s">
        <v>62</v>
      </c>
      <c r="J40" s="12">
        <v>1</v>
      </c>
      <c r="K40" s="12"/>
      <c r="L40" s="7">
        <v>3073</v>
      </c>
      <c r="M40" s="12"/>
      <c r="N40" s="7">
        <v>706</v>
      </c>
      <c r="O40" s="5"/>
      <c r="P40" s="4" t="s">
        <v>77</v>
      </c>
      <c r="Q40" s="5" t="s">
        <v>165</v>
      </c>
      <c r="R40" s="4" t="s">
        <v>256</v>
      </c>
      <c r="S40" s="5" t="s">
        <v>165</v>
      </c>
    </row>
    <row r="41" spans="1:19" ht="18">
      <c r="A41" s="32" t="s">
        <v>985</v>
      </c>
      <c r="B41" s="11">
        <v>7.0000000000000007E-2</v>
      </c>
      <c r="C41" s="11" t="s">
        <v>13</v>
      </c>
      <c r="D41" s="11">
        <v>0.11</v>
      </c>
      <c r="E41" s="11" t="s">
        <v>139</v>
      </c>
      <c r="F41" s="11">
        <v>0.35</v>
      </c>
      <c r="G41" s="11" t="s">
        <v>9</v>
      </c>
      <c r="H41" s="11">
        <v>0.47</v>
      </c>
      <c r="I41" s="11" t="s">
        <v>180</v>
      </c>
      <c r="J41" s="11">
        <v>1</v>
      </c>
      <c r="K41" s="11"/>
      <c r="L41" s="6">
        <v>1775</v>
      </c>
      <c r="M41" s="11"/>
      <c r="N41" s="6">
        <v>370</v>
      </c>
      <c r="O41" s="3"/>
      <c r="P41" s="2" t="s">
        <v>66</v>
      </c>
      <c r="Q41" s="3" t="s">
        <v>21</v>
      </c>
      <c r="R41" s="2" t="s">
        <v>239</v>
      </c>
      <c r="S41" s="3" t="s">
        <v>21</v>
      </c>
    </row>
    <row r="42" spans="1:19" ht="18">
      <c r="A42" s="32" t="s">
        <v>986</v>
      </c>
      <c r="B42" s="12">
        <v>0.06</v>
      </c>
      <c r="C42" s="12" t="s">
        <v>165</v>
      </c>
      <c r="D42" s="12">
        <v>0.09</v>
      </c>
      <c r="E42" s="12" t="s">
        <v>106</v>
      </c>
      <c r="F42" s="12">
        <v>0.35</v>
      </c>
      <c r="G42" s="12" t="s">
        <v>46</v>
      </c>
      <c r="H42" s="12">
        <v>0.5</v>
      </c>
      <c r="I42" s="12" t="s">
        <v>96</v>
      </c>
      <c r="J42" s="12">
        <v>1</v>
      </c>
      <c r="K42" s="12"/>
      <c r="L42" s="7">
        <v>2084</v>
      </c>
      <c r="M42" s="12"/>
      <c r="N42" s="7">
        <v>395</v>
      </c>
      <c r="O42" s="5"/>
      <c r="P42" s="4" t="s">
        <v>41</v>
      </c>
      <c r="Q42" s="5" t="s">
        <v>139</v>
      </c>
      <c r="R42" s="4" t="s">
        <v>260</v>
      </c>
      <c r="S42" s="5" t="s">
        <v>139</v>
      </c>
    </row>
    <row r="43" spans="1:19" ht="18">
      <c r="A43" s="32" t="s">
        <v>987</v>
      </c>
      <c r="B43" s="11">
        <v>0.05</v>
      </c>
      <c r="C43" s="11" t="s">
        <v>232</v>
      </c>
      <c r="D43" s="11">
        <v>0.08</v>
      </c>
      <c r="E43" s="11" t="s">
        <v>171</v>
      </c>
      <c r="F43" s="11">
        <v>0.36</v>
      </c>
      <c r="G43" s="11" t="s">
        <v>46</v>
      </c>
      <c r="H43" s="11">
        <v>0.51</v>
      </c>
      <c r="I43" s="11" t="s">
        <v>96</v>
      </c>
      <c r="J43" s="11">
        <v>1</v>
      </c>
      <c r="K43" s="11"/>
      <c r="L43" s="6">
        <v>2022</v>
      </c>
      <c r="M43" s="11"/>
      <c r="N43" s="6">
        <v>401</v>
      </c>
      <c r="O43" s="3"/>
      <c r="P43" s="2" t="s">
        <v>27</v>
      </c>
      <c r="Q43" s="3" t="s">
        <v>62</v>
      </c>
      <c r="R43" s="2" t="s">
        <v>263</v>
      </c>
      <c r="S43" s="3" t="s">
        <v>62</v>
      </c>
    </row>
    <row r="44" spans="1:19" ht="18">
      <c r="A44" s="32" t="s">
        <v>988</v>
      </c>
      <c r="B44" s="12">
        <v>0.05</v>
      </c>
      <c r="C44" s="12" t="s">
        <v>237</v>
      </c>
      <c r="D44" s="12">
        <v>0.1</v>
      </c>
      <c r="E44" s="12" t="s">
        <v>163</v>
      </c>
      <c r="F44" s="12">
        <v>0.32</v>
      </c>
      <c r="G44" s="12" t="s">
        <v>181</v>
      </c>
      <c r="H44" s="12">
        <v>0.53</v>
      </c>
      <c r="I44" s="12" t="s">
        <v>144</v>
      </c>
      <c r="J44" s="12">
        <v>1</v>
      </c>
      <c r="K44" s="12"/>
      <c r="L44" s="7">
        <v>3048</v>
      </c>
      <c r="M44" s="12"/>
      <c r="N44" s="7">
        <v>643</v>
      </c>
      <c r="O44" s="5"/>
      <c r="P44" s="4" t="s">
        <v>41</v>
      </c>
      <c r="Q44" s="5" t="s">
        <v>13</v>
      </c>
      <c r="R44" s="4" t="s">
        <v>260</v>
      </c>
      <c r="S44" s="5" t="s">
        <v>13</v>
      </c>
    </row>
    <row r="45" spans="1:19" ht="18">
      <c r="A45" s="32" t="s">
        <v>989</v>
      </c>
      <c r="B45" s="11">
        <v>0.06</v>
      </c>
      <c r="C45" s="11" t="s">
        <v>166</v>
      </c>
      <c r="D45" s="11">
        <v>0.09</v>
      </c>
      <c r="E45" s="11" t="s">
        <v>132</v>
      </c>
      <c r="F45" s="11">
        <v>0.3</v>
      </c>
      <c r="G45" s="11" t="s">
        <v>168</v>
      </c>
      <c r="H45" s="11">
        <v>0.56000000000000005</v>
      </c>
      <c r="I45" s="11" t="s">
        <v>96</v>
      </c>
      <c r="J45" s="11">
        <v>1</v>
      </c>
      <c r="K45" s="11"/>
      <c r="L45" s="6">
        <v>1337</v>
      </c>
      <c r="M45" s="11"/>
      <c r="N45" s="6">
        <v>276</v>
      </c>
      <c r="O45" s="3"/>
      <c r="P45" s="2" t="s">
        <v>12</v>
      </c>
      <c r="Q45" s="3" t="s">
        <v>144</v>
      </c>
      <c r="R45" s="2" t="s">
        <v>212</v>
      </c>
      <c r="S45" s="3" t="s">
        <v>144</v>
      </c>
    </row>
    <row r="46" spans="1:19" ht="18">
      <c r="A46" s="32" t="s">
        <v>990</v>
      </c>
      <c r="B46" s="12">
        <v>0.06</v>
      </c>
      <c r="C46" s="12" t="s">
        <v>211</v>
      </c>
      <c r="D46" s="12">
        <v>0.11</v>
      </c>
      <c r="E46" s="12" t="s">
        <v>162</v>
      </c>
      <c r="F46" s="12">
        <v>0.31</v>
      </c>
      <c r="G46" s="12" t="s">
        <v>181</v>
      </c>
      <c r="H46" s="12">
        <v>0.52</v>
      </c>
      <c r="I46" s="12" t="s">
        <v>78</v>
      </c>
      <c r="J46" s="12">
        <v>1</v>
      </c>
      <c r="K46" s="12"/>
      <c r="L46" s="12" t="s">
        <v>463</v>
      </c>
      <c r="M46" s="12"/>
      <c r="N46" s="7">
        <v>2362</v>
      </c>
      <c r="O46" s="5"/>
      <c r="P46" s="4" t="s">
        <v>93</v>
      </c>
      <c r="Q46" s="5" t="s">
        <v>106</v>
      </c>
      <c r="R46" s="4" t="s">
        <v>227</v>
      </c>
      <c r="S46" s="5" t="s">
        <v>106</v>
      </c>
    </row>
    <row r="47" spans="1:19" ht="18">
      <c r="A47" s="32" t="s">
        <v>991</v>
      </c>
      <c r="B47" s="11">
        <v>0.06</v>
      </c>
      <c r="C47" s="11" t="s">
        <v>161</v>
      </c>
      <c r="D47" s="11">
        <v>0.09</v>
      </c>
      <c r="E47" s="11" t="s">
        <v>139</v>
      </c>
      <c r="F47" s="11">
        <v>0.38</v>
      </c>
      <c r="G47" s="11" t="s">
        <v>35</v>
      </c>
      <c r="H47" s="11">
        <v>0.48</v>
      </c>
      <c r="I47" s="11" t="s">
        <v>83</v>
      </c>
      <c r="J47" s="11">
        <v>1</v>
      </c>
      <c r="K47" s="11"/>
      <c r="L47" s="6">
        <v>1387</v>
      </c>
      <c r="M47" s="11"/>
      <c r="N47" s="6">
        <v>270</v>
      </c>
      <c r="O47" s="3"/>
      <c r="P47" s="2" t="s">
        <v>41</v>
      </c>
      <c r="Q47" s="3" t="s">
        <v>168</v>
      </c>
      <c r="R47" s="2" t="s">
        <v>260</v>
      </c>
      <c r="S47" s="3" t="s">
        <v>168</v>
      </c>
    </row>
    <row r="48" spans="1:19" ht="18">
      <c r="A48" s="32" t="s">
        <v>992</v>
      </c>
      <c r="B48" s="12">
        <v>0.06</v>
      </c>
      <c r="C48" s="12" t="s">
        <v>233</v>
      </c>
      <c r="D48" s="12">
        <v>0.09</v>
      </c>
      <c r="E48" s="12" t="s">
        <v>159</v>
      </c>
      <c r="F48" s="12">
        <v>0.32</v>
      </c>
      <c r="G48" s="12" t="s">
        <v>161</v>
      </c>
      <c r="H48" s="12">
        <v>0.53</v>
      </c>
      <c r="I48" s="12" t="s">
        <v>106</v>
      </c>
      <c r="J48" s="12">
        <v>1</v>
      </c>
      <c r="K48" s="12"/>
      <c r="L48" s="12" t="s">
        <v>464</v>
      </c>
      <c r="M48" s="12"/>
      <c r="N48" s="7">
        <v>2426</v>
      </c>
      <c r="O48" s="5"/>
      <c r="P48" s="4" t="s">
        <v>41</v>
      </c>
      <c r="Q48" s="5" t="s">
        <v>166</v>
      </c>
      <c r="R48" s="4" t="s">
        <v>260</v>
      </c>
      <c r="S48" s="5" t="s">
        <v>166</v>
      </c>
    </row>
    <row r="49" spans="1:19" ht="18">
      <c r="A49" s="32" t="s">
        <v>993</v>
      </c>
      <c r="B49" s="11">
        <v>0.06</v>
      </c>
      <c r="C49" s="11" t="s">
        <v>171</v>
      </c>
      <c r="D49" s="11">
        <v>0.11</v>
      </c>
      <c r="E49" s="11" t="s">
        <v>144</v>
      </c>
      <c r="F49" s="11">
        <v>0.37</v>
      </c>
      <c r="G49" s="11" t="s">
        <v>42</v>
      </c>
      <c r="H49" s="11">
        <v>0.46</v>
      </c>
      <c r="I49" s="11" t="s">
        <v>42</v>
      </c>
      <c r="J49" s="11">
        <v>1</v>
      </c>
      <c r="K49" s="11"/>
      <c r="L49" s="6">
        <v>1578</v>
      </c>
      <c r="M49" s="11"/>
      <c r="N49" s="6">
        <v>341</v>
      </c>
      <c r="O49" s="3"/>
      <c r="P49" s="2" t="s">
        <v>93</v>
      </c>
      <c r="Q49" s="3" t="s">
        <v>21</v>
      </c>
      <c r="R49" s="2" t="s">
        <v>227</v>
      </c>
      <c r="S49" s="3" t="s">
        <v>21</v>
      </c>
    </row>
    <row r="50" spans="1:19" ht="18">
      <c r="A50" s="32" t="s">
        <v>994</v>
      </c>
      <c r="B50" s="12">
        <v>7.0000000000000007E-2</v>
      </c>
      <c r="C50" s="12" t="s">
        <v>62</v>
      </c>
      <c r="D50" s="12">
        <v>0.09</v>
      </c>
      <c r="E50" s="12" t="s">
        <v>170</v>
      </c>
      <c r="F50" s="12">
        <v>0.37</v>
      </c>
      <c r="G50" s="12" t="s">
        <v>123</v>
      </c>
      <c r="H50" s="12">
        <v>0.47</v>
      </c>
      <c r="I50" s="12" t="s">
        <v>83</v>
      </c>
      <c r="J50" s="12">
        <v>1</v>
      </c>
      <c r="K50" s="12"/>
      <c r="L50" s="7">
        <v>1617</v>
      </c>
      <c r="M50" s="12"/>
      <c r="N50" s="7">
        <v>331</v>
      </c>
      <c r="O50" s="5"/>
      <c r="P50" s="4" t="s">
        <v>41</v>
      </c>
      <c r="Q50" s="5" t="s">
        <v>21</v>
      </c>
      <c r="R50" s="4" t="s">
        <v>260</v>
      </c>
      <c r="S50" s="5" t="s">
        <v>21</v>
      </c>
    </row>
    <row r="51" spans="1:19" ht="18">
      <c r="A51" s="32" t="s">
        <v>995</v>
      </c>
      <c r="B51" s="11">
        <v>0.06</v>
      </c>
      <c r="C51" s="11" t="s">
        <v>188</v>
      </c>
      <c r="D51" s="11">
        <v>0.1</v>
      </c>
      <c r="E51" s="11" t="s">
        <v>35</v>
      </c>
      <c r="F51" s="11">
        <v>0.35</v>
      </c>
      <c r="G51" s="11" t="s">
        <v>24</v>
      </c>
      <c r="H51" s="11">
        <v>0.49</v>
      </c>
      <c r="I51" s="11" t="s">
        <v>219</v>
      </c>
      <c r="J51" s="11">
        <v>1</v>
      </c>
      <c r="K51" s="11"/>
      <c r="L51" s="6">
        <v>1581</v>
      </c>
      <c r="M51" s="11"/>
      <c r="N51" s="6">
        <v>366</v>
      </c>
      <c r="O51" s="3"/>
      <c r="P51" s="2" t="s">
        <v>77</v>
      </c>
      <c r="Q51" s="3" t="s">
        <v>92</v>
      </c>
      <c r="R51" s="2" t="s">
        <v>256</v>
      </c>
      <c r="S51" s="3" t="s">
        <v>92</v>
      </c>
    </row>
    <row r="52" spans="1:19" ht="18">
      <c r="A52" s="32" t="s">
        <v>996</v>
      </c>
      <c r="B52" s="12">
        <v>0.05</v>
      </c>
      <c r="C52" s="12" t="s">
        <v>162</v>
      </c>
      <c r="D52" s="12">
        <v>0.08</v>
      </c>
      <c r="E52" s="12" t="s">
        <v>170</v>
      </c>
      <c r="F52" s="12">
        <v>0.37</v>
      </c>
      <c r="G52" s="12" t="s">
        <v>9</v>
      </c>
      <c r="H52" s="12">
        <v>0.5</v>
      </c>
      <c r="I52" s="12" t="s">
        <v>180</v>
      </c>
      <c r="J52" s="12">
        <v>1</v>
      </c>
      <c r="K52" s="12"/>
      <c r="L52" s="7">
        <v>2430</v>
      </c>
      <c r="M52" s="12"/>
      <c r="N52" s="7">
        <v>511</v>
      </c>
      <c r="O52" s="5"/>
      <c r="P52" s="4" t="s">
        <v>27</v>
      </c>
      <c r="Q52" s="5" t="s">
        <v>28</v>
      </c>
      <c r="R52" s="4" t="s">
        <v>263</v>
      </c>
      <c r="S52" s="5" t="s">
        <v>28</v>
      </c>
    </row>
    <row r="53" spans="1:19" ht="18">
      <c r="A53" s="32" t="s">
        <v>997</v>
      </c>
      <c r="B53" s="11">
        <v>0.06</v>
      </c>
      <c r="C53" s="11" t="s">
        <v>170</v>
      </c>
      <c r="D53" s="11">
        <v>7.0000000000000007E-2</v>
      </c>
      <c r="E53" s="11" t="s">
        <v>161</v>
      </c>
      <c r="F53" s="11">
        <v>0.36</v>
      </c>
      <c r="G53" s="11" t="s">
        <v>194</v>
      </c>
      <c r="H53" s="11">
        <v>0.52</v>
      </c>
      <c r="I53" s="11" t="s">
        <v>244</v>
      </c>
      <c r="J53" s="11">
        <v>1</v>
      </c>
      <c r="K53" s="11"/>
      <c r="L53" s="6">
        <v>1249</v>
      </c>
      <c r="M53" s="11"/>
      <c r="N53" s="6">
        <v>246</v>
      </c>
      <c r="O53" s="3"/>
      <c r="P53" s="2" t="s">
        <v>27</v>
      </c>
      <c r="Q53" s="3" t="s">
        <v>188</v>
      </c>
      <c r="R53" s="2" t="s">
        <v>263</v>
      </c>
      <c r="S53" s="3" t="s">
        <v>188</v>
      </c>
    </row>
    <row r="54" spans="1:19" ht="18">
      <c r="A54" s="32" t="s">
        <v>998</v>
      </c>
      <c r="B54" s="12">
        <v>0.04</v>
      </c>
      <c r="C54" s="12" t="s">
        <v>262</v>
      </c>
      <c r="D54" s="12">
        <v>0.08</v>
      </c>
      <c r="E54" s="12" t="s">
        <v>13</v>
      </c>
      <c r="F54" s="12">
        <v>0.36</v>
      </c>
      <c r="G54" s="12" t="s">
        <v>182</v>
      </c>
      <c r="H54" s="12">
        <v>0.52</v>
      </c>
      <c r="I54" s="12" t="s">
        <v>182</v>
      </c>
      <c r="J54" s="12">
        <v>1</v>
      </c>
      <c r="K54" s="12"/>
      <c r="L54" s="7">
        <v>1704</v>
      </c>
      <c r="M54" s="12"/>
      <c r="N54" s="7">
        <v>331</v>
      </c>
      <c r="O54" s="5"/>
      <c r="P54" s="4" t="s">
        <v>32</v>
      </c>
      <c r="Q54" s="5" t="s">
        <v>62</v>
      </c>
      <c r="R54" s="4" t="s">
        <v>250</v>
      </c>
      <c r="S54" s="5" t="s">
        <v>62</v>
      </c>
    </row>
    <row r="55" spans="1:19" ht="18">
      <c r="A55" s="32" t="s">
        <v>999</v>
      </c>
      <c r="B55" s="11">
        <v>0.05</v>
      </c>
      <c r="C55" s="11" t="s">
        <v>165</v>
      </c>
      <c r="D55" s="11">
        <v>0.06</v>
      </c>
      <c r="E55" s="11" t="s">
        <v>163</v>
      </c>
      <c r="F55" s="11">
        <v>0.32</v>
      </c>
      <c r="G55" s="11" t="s">
        <v>182</v>
      </c>
      <c r="H55" s="11">
        <v>0.56999999999999995</v>
      </c>
      <c r="I55" s="11" t="s">
        <v>9</v>
      </c>
      <c r="J55" s="11">
        <v>1</v>
      </c>
      <c r="K55" s="11"/>
      <c r="L55" s="6">
        <v>1542</v>
      </c>
      <c r="M55" s="11"/>
      <c r="N55" s="6">
        <v>304</v>
      </c>
      <c r="O55" s="3"/>
      <c r="P55" s="2" t="s">
        <v>87</v>
      </c>
      <c r="Q55" s="3" t="s">
        <v>62</v>
      </c>
      <c r="R55" s="2" t="s">
        <v>200</v>
      </c>
      <c r="S55" s="3" t="s">
        <v>62</v>
      </c>
    </row>
    <row r="56" spans="1:19" ht="18">
      <c r="A56" s="32" t="s">
        <v>1000</v>
      </c>
      <c r="B56" s="12">
        <v>0.06</v>
      </c>
      <c r="C56" s="12" t="s">
        <v>162</v>
      </c>
      <c r="D56" s="12">
        <v>0.09</v>
      </c>
      <c r="E56" s="12" t="s">
        <v>13</v>
      </c>
      <c r="F56" s="12">
        <v>0.34</v>
      </c>
      <c r="G56" s="12" t="s">
        <v>11</v>
      </c>
      <c r="H56" s="12">
        <v>0.51</v>
      </c>
      <c r="I56" s="12" t="s">
        <v>88</v>
      </c>
      <c r="J56" s="12">
        <v>1</v>
      </c>
      <c r="K56" s="12"/>
      <c r="L56" s="7">
        <v>2599</v>
      </c>
      <c r="M56" s="12"/>
      <c r="N56" s="7">
        <v>360</v>
      </c>
      <c r="O56" s="5"/>
      <c r="P56" s="4" t="s">
        <v>41</v>
      </c>
      <c r="Q56" s="5" t="s">
        <v>139</v>
      </c>
      <c r="R56" s="4" t="s">
        <v>260</v>
      </c>
      <c r="S56" s="5" t="s">
        <v>139</v>
      </c>
    </row>
    <row r="57" spans="1:19" ht="18">
      <c r="A57" s="32" t="s">
        <v>1001</v>
      </c>
      <c r="B57" s="11">
        <v>0.05</v>
      </c>
      <c r="C57" s="11" t="s">
        <v>165</v>
      </c>
      <c r="D57" s="11">
        <v>0.08</v>
      </c>
      <c r="E57" s="11" t="s">
        <v>163</v>
      </c>
      <c r="F57" s="11">
        <v>0.31</v>
      </c>
      <c r="G57" s="11" t="s">
        <v>169</v>
      </c>
      <c r="H57" s="11">
        <v>0.56000000000000005</v>
      </c>
      <c r="I57" s="11" t="s">
        <v>21</v>
      </c>
      <c r="J57" s="11">
        <v>1</v>
      </c>
      <c r="K57" s="11"/>
      <c r="L57" s="6">
        <v>2605</v>
      </c>
      <c r="M57" s="11"/>
      <c r="N57" s="6">
        <v>495</v>
      </c>
      <c r="O57" s="3"/>
      <c r="P57" s="2" t="s">
        <v>12</v>
      </c>
      <c r="Q57" s="3" t="s">
        <v>62</v>
      </c>
      <c r="R57" s="2" t="s">
        <v>212</v>
      </c>
      <c r="S57" s="3" t="s">
        <v>62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465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432</v>
      </c>
      <c r="Q2" s="103"/>
      <c r="R2" s="103" t="s">
        <v>433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0.01</v>
      </c>
      <c r="C4" s="11" t="s">
        <v>155</v>
      </c>
      <c r="D4" s="11">
        <v>7.0000000000000007E-2</v>
      </c>
      <c r="E4" s="11" t="s">
        <v>170</v>
      </c>
      <c r="F4" s="11">
        <v>0.32</v>
      </c>
      <c r="G4" s="11" t="s">
        <v>52</v>
      </c>
      <c r="H4" s="11">
        <v>0.6</v>
      </c>
      <c r="I4" s="11" t="s">
        <v>244</v>
      </c>
      <c r="J4" s="11">
        <v>1</v>
      </c>
      <c r="K4" s="11"/>
      <c r="L4" s="6">
        <v>1021</v>
      </c>
      <c r="M4" s="11"/>
      <c r="N4" s="6">
        <v>32</v>
      </c>
      <c r="O4" s="3"/>
      <c r="P4" s="2" t="s">
        <v>197</v>
      </c>
      <c r="Q4" s="3" t="s">
        <v>139</v>
      </c>
      <c r="R4" s="2" t="s">
        <v>312</v>
      </c>
      <c r="S4" s="3" t="s">
        <v>139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0.09</v>
      </c>
      <c r="E6" s="12" t="s">
        <v>9</v>
      </c>
      <c r="F6" s="12">
        <v>0.33</v>
      </c>
      <c r="G6" s="12" t="s">
        <v>95</v>
      </c>
      <c r="H6" s="12">
        <v>0.56999999999999995</v>
      </c>
      <c r="I6" s="12" t="s">
        <v>113</v>
      </c>
      <c r="J6" s="12">
        <v>1</v>
      </c>
      <c r="K6" s="12"/>
      <c r="L6" s="7">
        <v>492</v>
      </c>
      <c r="M6" s="12"/>
      <c r="N6" s="7">
        <v>19</v>
      </c>
      <c r="O6" s="5"/>
      <c r="P6" s="4" t="s">
        <v>34</v>
      </c>
      <c r="Q6" s="5" t="s">
        <v>123</v>
      </c>
      <c r="R6" s="4" t="s">
        <v>314</v>
      </c>
      <c r="S6" s="5" t="s">
        <v>123</v>
      </c>
    </row>
    <row r="7" spans="1:19" ht="18">
      <c r="A7" s="32" t="s">
        <v>22</v>
      </c>
      <c r="B7" s="11" t="s">
        <v>15</v>
      </c>
      <c r="C7" s="11" t="s">
        <v>15</v>
      </c>
      <c r="D7" s="11">
        <v>0.06</v>
      </c>
      <c r="E7" s="11" t="s">
        <v>188</v>
      </c>
      <c r="F7" s="11">
        <v>0.3</v>
      </c>
      <c r="G7" s="11" t="s">
        <v>104</v>
      </c>
      <c r="H7" s="11">
        <v>0.63</v>
      </c>
      <c r="I7" s="11" t="s">
        <v>122</v>
      </c>
      <c r="J7" s="11">
        <v>1</v>
      </c>
      <c r="K7" s="11"/>
      <c r="L7" s="6">
        <v>529</v>
      </c>
      <c r="M7" s="11"/>
      <c r="N7" s="6">
        <v>13</v>
      </c>
      <c r="O7" s="3"/>
      <c r="P7" s="2" t="s">
        <v>105</v>
      </c>
      <c r="Q7" s="3" t="s">
        <v>21</v>
      </c>
      <c r="R7" s="2" t="s">
        <v>434</v>
      </c>
      <c r="S7" s="3" t="s">
        <v>21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66</v>
      </c>
      <c r="M9" s="12"/>
      <c r="N9" s="7">
        <v>3</v>
      </c>
      <c r="O9" s="5"/>
      <c r="P9" s="4" t="s">
        <v>15</v>
      </c>
      <c r="Q9" s="5" t="s">
        <v>15</v>
      </c>
      <c r="R9" s="4" t="s">
        <v>15</v>
      </c>
      <c r="S9" s="5" t="s">
        <v>15</v>
      </c>
    </row>
    <row r="10" spans="1:19" ht="18">
      <c r="A10" s="32" t="s">
        <v>36</v>
      </c>
      <c r="B10" s="11" t="s">
        <v>15</v>
      </c>
      <c r="C10" s="11" t="s">
        <v>15</v>
      </c>
      <c r="D10" s="11">
        <v>7.0000000000000007E-2</v>
      </c>
      <c r="E10" s="11" t="s">
        <v>11</v>
      </c>
      <c r="F10" s="11">
        <v>0.33</v>
      </c>
      <c r="G10" s="11" t="s">
        <v>210</v>
      </c>
      <c r="H10" s="11">
        <v>0.59</v>
      </c>
      <c r="I10" s="11" t="s">
        <v>112</v>
      </c>
      <c r="J10" s="11">
        <v>1</v>
      </c>
      <c r="K10" s="11"/>
      <c r="L10" s="6">
        <v>255</v>
      </c>
      <c r="M10" s="11"/>
      <c r="N10" s="6">
        <v>3</v>
      </c>
      <c r="O10" s="3"/>
      <c r="P10" s="2" t="s">
        <v>197</v>
      </c>
      <c r="Q10" s="3" t="s">
        <v>9</v>
      </c>
      <c r="R10" s="2" t="s">
        <v>312</v>
      </c>
      <c r="S10" s="3" t="s">
        <v>9</v>
      </c>
    </row>
    <row r="11" spans="1:19" ht="18">
      <c r="A11" s="32" t="s">
        <v>43</v>
      </c>
      <c r="B11" s="12" t="s">
        <v>15</v>
      </c>
      <c r="C11" s="12" t="s">
        <v>15</v>
      </c>
      <c r="D11" s="12">
        <v>7.0000000000000007E-2</v>
      </c>
      <c r="E11" s="12" t="s">
        <v>182</v>
      </c>
      <c r="F11" s="12">
        <v>0.36</v>
      </c>
      <c r="G11" s="12" t="s">
        <v>109</v>
      </c>
      <c r="H11" s="12">
        <v>0.56999999999999995</v>
      </c>
      <c r="I11" s="12" t="s">
        <v>112</v>
      </c>
      <c r="J11" s="12">
        <v>1</v>
      </c>
      <c r="K11" s="12"/>
      <c r="L11" s="7">
        <v>308</v>
      </c>
      <c r="M11" s="12"/>
      <c r="N11" s="7">
        <v>12</v>
      </c>
      <c r="O11" s="5"/>
      <c r="P11" s="4" t="s">
        <v>192</v>
      </c>
      <c r="Q11" s="5" t="s">
        <v>182</v>
      </c>
      <c r="R11" s="4" t="s">
        <v>404</v>
      </c>
      <c r="S11" s="5" t="s">
        <v>182</v>
      </c>
    </row>
    <row r="12" spans="1:19" ht="18">
      <c r="A12" s="32" t="s">
        <v>47</v>
      </c>
      <c r="B12" s="11" t="s">
        <v>15</v>
      </c>
      <c r="C12" s="11" t="s">
        <v>15</v>
      </c>
      <c r="D12" s="11">
        <v>0.04</v>
      </c>
      <c r="E12" s="11" t="s">
        <v>188</v>
      </c>
      <c r="F12" s="11">
        <v>0.19</v>
      </c>
      <c r="G12" s="11" t="s">
        <v>24</v>
      </c>
      <c r="H12" s="11">
        <v>0.77</v>
      </c>
      <c r="I12" s="11" t="s">
        <v>122</v>
      </c>
      <c r="J12" s="11">
        <v>1</v>
      </c>
      <c r="K12" s="11"/>
      <c r="L12" s="6">
        <v>392</v>
      </c>
      <c r="M12" s="11"/>
      <c r="N12" s="6">
        <v>14</v>
      </c>
      <c r="O12" s="3"/>
      <c r="P12" s="2" t="s">
        <v>137</v>
      </c>
      <c r="Q12" s="3" t="s">
        <v>96</v>
      </c>
      <c r="R12" s="2" t="s">
        <v>367</v>
      </c>
      <c r="S12" s="3" t="s">
        <v>96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0.08</v>
      </c>
      <c r="E14" s="12" t="s">
        <v>11</v>
      </c>
      <c r="F14" s="12">
        <v>0.31</v>
      </c>
      <c r="G14" s="12" t="s">
        <v>104</v>
      </c>
      <c r="H14" s="12">
        <v>0.6</v>
      </c>
      <c r="I14" s="12" t="s">
        <v>95</v>
      </c>
      <c r="J14" s="12">
        <v>1</v>
      </c>
      <c r="K14" s="12"/>
      <c r="L14" s="7">
        <v>266</v>
      </c>
      <c r="M14" s="12"/>
      <c r="N14" s="7">
        <v>3</v>
      </c>
      <c r="O14" s="5"/>
      <c r="P14" s="4" t="s">
        <v>73</v>
      </c>
      <c r="Q14" s="5" t="s">
        <v>88</v>
      </c>
      <c r="R14" s="4" t="s">
        <v>311</v>
      </c>
      <c r="S14" s="5" t="s">
        <v>88</v>
      </c>
    </row>
    <row r="15" spans="1:19" ht="18">
      <c r="A15" s="32" t="s">
        <v>54</v>
      </c>
      <c r="B15" s="11" t="s">
        <v>15</v>
      </c>
      <c r="C15" s="11" t="s">
        <v>15</v>
      </c>
      <c r="D15" s="11">
        <v>0.05</v>
      </c>
      <c r="E15" s="11" t="s">
        <v>46</v>
      </c>
      <c r="F15" s="11">
        <v>0.31</v>
      </c>
      <c r="G15" s="11" t="s">
        <v>117</v>
      </c>
      <c r="H15" s="11">
        <v>0.64</v>
      </c>
      <c r="I15" s="11" t="s">
        <v>108</v>
      </c>
      <c r="J15" s="11">
        <v>1</v>
      </c>
      <c r="K15" s="11"/>
      <c r="L15" s="6">
        <v>284</v>
      </c>
      <c r="M15" s="11"/>
      <c r="N15" s="6">
        <v>4</v>
      </c>
      <c r="O15" s="3"/>
      <c r="P15" s="2" t="s">
        <v>137</v>
      </c>
      <c r="Q15" s="3" t="s">
        <v>46</v>
      </c>
      <c r="R15" s="2" t="s">
        <v>367</v>
      </c>
      <c r="S15" s="3" t="s">
        <v>46</v>
      </c>
    </row>
    <row r="16" spans="1:19" ht="18">
      <c r="A16" s="32" t="s">
        <v>55</v>
      </c>
      <c r="B16" s="12" t="s">
        <v>15</v>
      </c>
      <c r="C16" s="12" t="s">
        <v>15</v>
      </c>
      <c r="D16" s="12">
        <v>0.09</v>
      </c>
      <c r="E16" s="12" t="s">
        <v>244</v>
      </c>
      <c r="F16" s="12">
        <v>0.4</v>
      </c>
      <c r="G16" s="12" t="s">
        <v>38</v>
      </c>
      <c r="H16" s="12">
        <v>0.51</v>
      </c>
      <c r="I16" s="12" t="s">
        <v>33</v>
      </c>
      <c r="J16" s="12">
        <v>1</v>
      </c>
      <c r="K16" s="12"/>
      <c r="L16" s="7">
        <v>461</v>
      </c>
      <c r="M16" s="12"/>
      <c r="N16" s="7">
        <v>14</v>
      </c>
      <c r="O16" s="5"/>
      <c r="P16" s="4" t="s">
        <v>34</v>
      </c>
      <c r="Q16" s="5" t="s">
        <v>244</v>
      </c>
      <c r="R16" s="4" t="s">
        <v>314</v>
      </c>
      <c r="S16" s="5" t="s">
        <v>244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51</v>
      </c>
      <c r="M18" s="11"/>
      <c r="N18" s="6">
        <v>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92</v>
      </c>
      <c r="M20" s="11"/>
      <c r="N20" s="6">
        <v>3</v>
      </c>
      <c r="O20" s="3"/>
      <c r="P20" s="2" t="s">
        <v>15</v>
      </c>
      <c r="Q20" s="3" t="s">
        <v>15</v>
      </c>
      <c r="R20" s="2" t="s">
        <v>15</v>
      </c>
      <c r="S20" s="3" t="s">
        <v>15</v>
      </c>
    </row>
    <row r="21" spans="1:19" ht="18">
      <c r="A21" s="32" t="s">
        <v>74</v>
      </c>
      <c r="B21" s="12" t="s">
        <v>15</v>
      </c>
      <c r="C21" s="12" t="s">
        <v>15</v>
      </c>
      <c r="D21" s="12">
        <v>0.09</v>
      </c>
      <c r="E21" s="12" t="s">
        <v>173</v>
      </c>
      <c r="F21" s="12">
        <v>0.33</v>
      </c>
      <c r="G21" s="12" t="s">
        <v>26</v>
      </c>
      <c r="H21" s="12">
        <v>0.56999999999999995</v>
      </c>
      <c r="I21" s="12" t="s">
        <v>130</v>
      </c>
      <c r="J21" s="12">
        <v>1</v>
      </c>
      <c r="K21" s="12"/>
      <c r="L21" s="7">
        <v>818</v>
      </c>
      <c r="M21" s="12"/>
      <c r="N21" s="7">
        <v>14</v>
      </c>
      <c r="O21" s="5"/>
      <c r="P21" s="4" t="s">
        <v>34</v>
      </c>
      <c r="Q21" s="5" t="s">
        <v>46</v>
      </c>
      <c r="R21" s="4" t="s">
        <v>314</v>
      </c>
      <c r="S21" s="5" t="s">
        <v>46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7.0000000000000007E-2</v>
      </c>
      <c r="E23" s="11" t="s">
        <v>76</v>
      </c>
      <c r="F23" s="11">
        <v>0.24</v>
      </c>
      <c r="G23" s="11" t="s">
        <v>279</v>
      </c>
      <c r="H23" s="11">
        <v>0.66</v>
      </c>
      <c r="I23" s="11" t="s">
        <v>320</v>
      </c>
      <c r="J23" s="11">
        <v>1</v>
      </c>
      <c r="K23" s="11"/>
      <c r="L23" s="6">
        <v>161</v>
      </c>
      <c r="M23" s="11"/>
      <c r="N23" s="6">
        <v>3</v>
      </c>
      <c r="O23" s="3"/>
      <c r="P23" s="2" t="s">
        <v>34</v>
      </c>
      <c r="Q23" s="3" t="s">
        <v>90</v>
      </c>
      <c r="R23" s="2" t="s">
        <v>314</v>
      </c>
      <c r="S23" s="3" t="s">
        <v>90</v>
      </c>
    </row>
    <row r="24" spans="1:19" ht="18">
      <c r="A24" s="32" t="s">
        <v>82</v>
      </c>
      <c r="B24" s="12" t="s">
        <v>15</v>
      </c>
      <c r="C24" s="12" t="s">
        <v>15</v>
      </c>
      <c r="D24" s="12">
        <v>7.0000000000000007E-2</v>
      </c>
      <c r="E24" s="12" t="s">
        <v>169</v>
      </c>
      <c r="F24" s="12">
        <v>0.34</v>
      </c>
      <c r="G24" s="12" t="s">
        <v>125</v>
      </c>
      <c r="H24" s="12">
        <v>0.59</v>
      </c>
      <c r="I24" s="12" t="s">
        <v>130</v>
      </c>
      <c r="J24" s="12">
        <v>1</v>
      </c>
      <c r="K24" s="12"/>
      <c r="L24" s="7">
        <v>817</v>
      </c>
      <c r="M24" s="12"/>
      <c r="N24" s="7">
        <v>16</v>
      </c>
      <c r="O24" s="5"/>
      <c r="P24" s="4" t="s">
        <v>197</v>
      </c>
      <c r="Q24" s="5" t="s">
        <v>169</v>
      </c>
      <c r="R24" s="4" t="s">
        <v>312</v>
      </c>
      <c r="S24" s="5" t="s">
        <v>169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0.3</v>
      </c>
      <c r="G26" s="11" t="s">
        <v>208</v>
      </c>
      <c r="H26" s="11">
        <v>0.67</v>
      </c>
      <c r="I26" s="11" t="s">
        <v>80</v>
      </c>
      <c r="J26" s="11">
        <v>1</v>
      </c>
      <c r="K26" s="11"/>
      <c r="L26" s="6">
        <v>162</v>
      </c>
      <c r="M26" s="11"/>
      <c r="N26" s="6">
        <v>8</v>
      </c>
      <c r="O26" s="3"/>
      <c r="P26" s="2" t="s">
        <v>15</v>
      </c>
      <c r="Q26" s="3" t="s">
        <v>15</v>
      </c>
      <c r="R26" s="2" t="s">
        <v>403</v>
      </c>
      <c r="S26" s="3" t="s">
        <v>168</v>
      </c>
    </row>
    <row r="27" spans="1:19" ht="18">
      <c r="A27" s="32" t="s">
        <v>89</v>
      </c>
      <c r="B27" s="12" t="s">
        <v>15</v>
      </c>
      <c r="C27" s="12" t="s">
        <v>15</v>
      </c>
      <c r="D27" s="12">
        <v>7.0000000000000007E-2</v>
      </c>
      <c r="E27" s="12" t="s">
        <v>180</v>
      </c>
      <c r="F27" s="12">
        <v>0.33</v>
      </c>
      <c r="G27" s="12" t="s">
        <v>285</v>
      </c>
      <c r="H27" s="12">
        <v>0.6</v>
      </c>
      <c r="I27" s="12" t="s">
        <v>45</v>
      </c>
      <c r="J27" s="12">
        <v>1</v>
      </c>
      <c r="K27" s="12"/>
      <c r="L27" s="7">
        <v>451</v>
      </c>
      <c r="M27" s="12"/>
      <c r="N27" s="7">
        <v>16</v>
      </c>
      <c r="O27" s="5"/>
      <c r="P27" s="4" t="s">
        <v>192</v>
      </c>
      <c r="Q27" s="5" t="s">
        <v>123</v>
      </c>
      <c r="R27" s="4" t="s">
        <v>404</v>
      </c>
      <c r="S27" s="5" t="s">
        <v>123</v>
      </c>
    </row>
    <row r="28" spans="1:19" ht="18">
      <c r="A28" s="32" t="s">
        <v>94</v>
      </c>
      <c r="B28" s="11" t="s">
        <v>15</v>
      </c>
      <c r="C28" s="11" t="s">
        <v>15</v>
      </c>
      <c r="D28" s="11">
        <v>0.11</v>
      </c>
      <c r="E28" s="11" t="s">
        <v>99</v>
      </c>
      <c r="F28" s="11">
        <v>0.32</v>
      </c>
      <c r="G28" s="11" t="s">
        <v>33</v>
      </c>
      <c r="H28" s="11">
        <v>0.55000000000000004</v>
      </c>
      <c r="I28" s="11" t="s">
        <v>218</v>
      </c>
      <c r="J28" s="11">
        <v>1</v>
      </c>
      <c r="K28" s="11"/>
      <c r="L28" s="6">
        <v>408</v>
      </c>
      <c r="M28" s="11"/>
      <c r="N28" s="6">
        <v>8</v>
      </c>
      <c r="O28" s="3"/>
      <c r="P28" s="2" t="s">
        <v>27</v>
      </c>
      <c r="Q28" s="3" t="s">
        <v>18</v>
      </c>
      <c r="R28" s="2" t="s">
        <v>263</v>
      </c>
      <c r="S28" s="3" t="s">
        <v>18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0.09</v>
      </c>
      <c r="E30" s="12" t="s">
        <v>182</v>
      </c>
      <c r="F30" s="12">
        <v>0.34</v>
      </c>
      <c r="G30" s="12" t="s">
        <v>90</v>
      </c>
      <c r="H30" s="12">
        <v>0.56000000000000005</v>
      </c>
      <c r="I30" s="12" t="s">
        <v>350</v>
      </c>
      <c r="J30" s="12">
        <v>1</v>
      </c>
      <c r="K30" s="12"/>
      <c r="L30" s="7">
        <v>778</v>
      </c>
      <c r="M30" s="12"/>
      <c r="N30" s="7">
        <v>22</v>
      </c>
      <c r="O30" s="5"/>
      <c r="P30" s="4" t="s">
        <v>34</v>
      </c>
      <c r="Q30" s="5" t="s">
        <v>88</v>
      </c>
      <c r="R30" s="4" t="s">
        <v>314</v>
      </c>
      <c r="S30" s="5" t="s">
        <v>88</v>
      </c>
    </row>
    <row r="31" spans="1:19" ht="18">
      <c r="A31" s="32" t="s">
        <v>101</v>
      </c>
      <c r="B31" s="11" t="s">
        <v>15</v>
      </c>
      <c r="C31" s="11" t="s">
        <v>15</v>
      </c>
      <c r="D31" s="11">
        <v>0.05</v>
      </c>
      <c r="E31" s="11" t="s">
        <v>21</v>
      </c>
      <c r="F31" s="11">
        <v>0.28999999999999998</v>
      </c>
      <c r="G31" s="11" t="s">
        <v>249</v>
      </c>
      <c r="H31" s="11">
        <v>0.65</v>
      </c>
      <c r="I31" s="11" t="s">
        <v>51</v>
      </c>
      <c r="J31" s="11">
        <v>1</v>
      </c>
      <c r="K31" s="11"/>
      <c r="L31" s="6">
        <v>243</v>
      </c>
      <c r="M31" s="11"/>
      <c r="N31" s="6">
        <v>10</v>
      </c>
      <c r="O31" s="3"/>
      <c r="P31" s="2" t="s">
        <v>105</v>
      </c>
      <c r="Q31" s="3" t="s">
        <v>46</v>
      </c>
      <c r="R31" s="2" t="s">
        <v>434</v>
      </c>
      <c r="S31" s="3" t="s">
        <v>46</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0.3</v>
      </c>
      <c r="G33" s="12" t="s">
        <v>247</v>
      </c>
      <c r="H33" s="12">
        <v>0.67</v>
      </c>
      <c r="I33" s="12" t="s">
        <v>247</v>
      </c>
      <c r="J33" s="12">
        <v>1</v>
      </c>
      <c r="K33" s="12"/>
      <c r="L33" s="7">
        <v>154</v>
      </c>
      <c r="M33" s="12"/>
      <c r="N33" s="7">
        <v>8</v>
      </c>
      <c r="O33" s="5"/>
      <c r="P33" s="4" t="s">
        <v>199</v>
      </c>
      <c r="Q33" s="5" t="s">
        <v>13</v>
      </c>
      <c r="R33" s="4" t="s">
        <v>435</v>
      </c>
      <c r="S33" s="5" t="s">
        <v>13</v>
      </c>
    </row>
    <row r="34" spans="1:19" ht="18">
      <c r="A34" s="32" t="s">
        <v>110</v>
      </c>
      <c r="B34" s="11" t="s">
        <v>15</v>
      </c>
      <c r="C34" s="11" t="s">
        <v>15</v>
      </c>
      <c r="D34" s="11">
        <v>0.06</v>
      </c>
      <c r="E34" s="11" t="s">
        <v>46</v>
      </c>
      <c r="F34" s="11">
        <v>0.32</v>
      </c>
      <c r="G34" s="11" t="s">
        <v>283</v>
      </c>
      <c r="H34" s="11">
        <v>0.61</v>
      </c>
      <c r="I34" s="11" t="s">
        <v>193</v>
      </c>
      <c r="J34" s="11">
        <v>1</v>
      </c>
      <c r="K34" s="11"/>
      <c r="L34" s="6">
        <v>521</v>
      </c>
      <c r="M34" s="11"/>
      <c r="N34" s="6">
        <v>17</v>
      </c>
      <c r="O34" s="3"/>
      <c r="P34" s="2" t="s">
        <v>192</v>
      </c>
      <c r="Q34" s="3" t="s">
        <v>177</v>
      </c>
      <c r="R34" s="2" t="s">
        <v>404</v>
      </c>
      <c r="S34" s="3" t="s">
        <v>177</v>
      </c>
    </row>
    <row r="35" spans="1:19" ht="18">
      <c r="A35" s="32" t="s">
        <v>111</v>
      </c>
      <c r="B35" s="12" t="s">
        <v>15</v>
      </c>
      <c r="C35" s="12" t="s">
        <v>15</v>
      </c>
      <c r="D35" s="12">
        <v>0.19</v>
      </c>
      <c r="E35" s="12" t="s">
        <v>109</v>
      </c>
      <c r="F35" s="12">
        <v>0.34</v>
      </c>
      <c r="G35" s="12" t="s">
        <v>302</v>
      </c>
      <c r="H35" s="12">
        <v>0.47</v>
      </c>
      <c r="I35" s="12" t="s">
        <v>141</v>
      </c>
      <c r="J35" s="12">
        <v>1</v>
      </c>
      <c r="K35" s="12"/>
      <c r="L35" s="7">
        <v>346</v>
      </c>
      <c r="M35" s="12"/>
      <c r="N35" s="7">
        <v>7</v>
      </c>
      <c r="O35" s="5"/>
      <c r="P35" s="4" t="s">
        <v>100</v>
      </c>
      <c r="Q35" s="5" t="s">
        <v>33</v>
      </c>
      <c r="R35" s="4" t="s">
        <v>204</v>
      </c>
      <c r="S35" s="5" t="s">
        <v>33</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0.01</v>
      </c>
      <c r="C37" s="11" t="s">
        <v>436</v>
      </c>
      <c r="D37" s="11">
        <v>7.0000000000000007E-2</v>
      </c>
      <c r="E37" s="11" t="s">
        <v>229</v>
      </c>
      <c r="F37" s="11">
        <v>0.34</v>
      </c>
      <c r="G37" s="11" t="s">
        <v>154</v>
      </c>
      <c r="H37" s="11">
        <v>0.57999999999999996</v>
      </c>
      <c r="I37" s="11" t="s">
        <v>154</v>
      </c>
      <c r="J37" s="11">
        <v>1</v>
      </c>
      <c r="K37" s="11"/>
      <c r="L37" s="11" t="s">
        <v>466</v>
      </c>
      <c r="M37" s="11"/>
      <c r="N37" s="6">
        <v>2470</v>
      </c>
      <c r="O37" s="3"/>
      <c r="P37" s="2" t="s">
        <v>192</v>
      </c>
      <c r="Q37" s="3" t="s">
        <v>229</v>
      </c>
      <c r="R37" s="2" t="s">
        <v>404</v>
      </c>
      <c r="S37" s="3" t="s">
        <v>229</v>
      </c>
    </row>
    <row r="38" spans="1:19" ht="18">
      <c r="A38" s="32" t="s">
        <v>982</v>
      </c>
      <c r="B38" s="12">
        <v>0.01</v>
      </c>
      <c r="C38" s="12" t="s">
        <v>255</v>
      </c>
      <c r="D38" s="12">
        <v>0.08</v>
      </c>
      <c r="E38" s="12" t="s">
        <v>159</v>
      </c>
      <c r="F38" s="12">
        <v>0.34</v>
      </c>
      <c r="G38" s="12" t="s">
        <v>161</v>
      </c>
      <c r="H38" s="12">
        <v>0.57999999999999996</v>
      </c>
      <c r="I38" s="12" t="s">
        <v>106</v>
      </c>
      <c r="J38" s="12">
        <v>1</v>
      </c>
      <c r="K38" s="12"/>
      <c r="L38" s="12" t="s">
        <v>467</v>
      </c>
      <c r="M38" s="12"/>
      <c r="N38" s="7">
        <v>327</v>
      </c>
      <c r="O38" s="5"/>
      <c r="P38" s="4" t="s">
        <v>197</v>
      </c>
      <c r="Q38" s="5" t="s">
        <v>159</v>
      </c>
      <c r="R38" s="4" t="s">
        <v>312</v>
      </c>
      <c r="S38" s="5" t="s">
        <v>159</v>
      </c>
    </row>
    <row r="39" spans="1:19" ht="18">
      <c r="A39" s="32" t="s">
        <v>983</v>
      </c>
      <c r="B39" s="11">
        <v>0.01</v>
      </c>
      <c r="C39" s="11" t="s">
        <v>258</v>
      </c>
      <c r="D39" s="11">
        <v>0.08</v>
      </c>
      <c r="E39" s="11" t="s">
        <v>237</v>
      </c>
      <c r="F39" s="11">
        <v>0.39</v>
      </c>
      <c r="G39" s="11" t="s">
        <v>106</v>
      </c>
      <c r="H39" s="11">
        <v>0.52</v>
      </c>
      <c r="I39" s="11" t="s">
        <v>106</v>
      </c>
      <c r="J39" s="11">
        <v>1</v>
      </c>
      <c r="K39" s="11"/>
      <c r="L39" s="6">
        <v>3356</v>
      </c>
      <c r="M39" s="11"/>
      <c r="N39" s="6">
        <v>105</v>
      </c>
      <c r="O39" s="3"/>
      <c r="P39" s="2" t="s">
        <v>73</v>
      </c>
      <c r="Q39" s="3" t="s">
        <v>159</v>
      </c>
      <c r="R39" s="2" t="s">
        <v>311</v>
      </c>
      <c r="S39" s="3" t="s">
        <v>159</v>
      </c>
    </row>
    <row r="40" spans="1:19" ht="18">
      <c r="A40" s="32" t="s">
        <v>984</v>
      </c>
      <c r="B40" s="12">
        <v>0.01</v>
      </c>
      <c r="C40" s="12" t="s">
        <v>258</v>
      </c>
      <c r="D40" s="12">
        <v>7.0000000000000007E-2</v>
      </c>
      <c r="E40" s="12" t="s">
        <v>262</v>
      </c>
      <c r="F40" s="12">
        <v>0.35</v>
      </c>
      <c r="G40" s="12" t="s">
        <v>13</v>
      </c>
      <c r="H40" s="12">
        <v>0.56999999999999995</v>
      </c>
      <c r="I40" s="12" t="s">
        <v>13</v>
      </c>
      <c r="J40" s="12">
        <v>1</v>
      </c>
      <c r="K40" s="12"/>
      <c r="L40" s="7">
        <v>3659</v>
      </c>
      <c r="M40" s="12"/>
      <c r="N40" s="7">
        <v>120</v>
      </c>
      <c r="O40" s="5"/>
      <c r="P40" s="4" t="s">
        <v>197</v>
      </c>
      <c r="Q40" s="5" t="s">
        <v>237</v>
      </c>
      <c r="R40" s="4" t="s">
        <v>312</v>
      </c>
      <c r="S40" s="5" t="s">
        <v>237</v>
      </c>
    </row>
    <row r="41" spans="1:19" ht="18">
      <c r="A41" s="32" t="s">
        <v>985</v>
      </c>
      <c r="B41" s="11" t="s">
        <v>15</v>
      </c>
      <c r="C41" s="11" t="s">
        <v>15</v>
      </c>
      <c r="D41" s="11">
        <v>0.1</v>
      </c>
      <c r="E41" s="11" t="s">
        <v>62</v>
      </c>
      <c r="F41" s="11">
        <v>0.37</v>
      </c>
      <c r="G41" s="11" t="s">
        <v>11</v>
      </c>
      <c r="H41" s="11">
        <v>0.52</v>
      </c>
      <c r="I41" s="11" t="s">
        <v>11</v>
      </c>
      <c r="J41" s="11">
        <v>1</v>
      </c>
      <c r="K41" s="11"/>
      <c r="L41" s="6">
        <v>2073</v>
      </c>
      <c r="M41" s="11"/>
      <c r="N41" s="6">
        <v>72</v>
      </c>
      <c r="O41" s="3"/>
      <c r="P41" s="2" t="s">
        <v>87</v>
      </c>
      <c r="Q41" s="3" t="s">
        <v>181</v>
      </c>
      <c r="R41" s="2" t="s">
        <v>200</v>
      </c>
      <c r="S41" s="3" t="s">
        <v>181</v>
      </c>
    </row>
    <row r="42" spans="1:19" ht="18">
      <c r="A42" s="32" t="s">
        <v>986</v>
      </c>
      <c r="B42" s="12">
        <v>0.01</v>
      </c>
      <c r="C42" s="12" t="s">
        <v>229</v>
      </c>
      <c r="D42" s="12">
        <v>0.08</v>
      </c>
      <c r="E42" s="12" t="s">
        <v>13</v>
      </c>
      <c r="F42" s="12">
        <v>0.34</v>
      </c>
      <c r="G42" s="12" t="s">
        <v>21</v>
      </c>
      <c r="H42" s="12">
        <v>0.56999999999999995</v>
      </c>
      <c r="I42" s="12" t="s">
        <v>173</v>
      </c>
      <c r="J42" s="12">
        <v>1</v>
      </c>
      <c r="K42" s="12"/>
      <c r="L42" s="7">
        <v>2389</v>
      </c>
      <c r="M42" s="12"/>
      <c r="N42" s="7">
        <v>90</v>
      </c>
      <c r="O42" s="5"/>
      <c r="P42" s="4" t="s">
        <v>197</v>
      </c>
      <c r="Q42" s="5" t="s">
        <v>13</v>
      </c>
      <c r="R42" s="4" t="s">
        <v>312</v>
      </c>
      <c r="S42" s="5" t="s">
        <v>13</v>
      </c>
    </row>
    <row r="43" spans="1:19" ht="18">
      <c r="A43" s="32" t="s">
        <v>987</v>
      </c>
      <c r="B43" s="11" t="s">
        <v>15</v>
      </c>
      <c r="C43" s="11" t="s">
        <v>15</v>
      </c>
      <c r="D43" s="11">
        <v>0.06</v>
      </c>
      <c r="E43" s="11" t="s">
        <v>166</v>
      </c>
      <c r="F43" s="11">
        <v>0.31</v>
      </c>
      <c r="G43" s="11" t="s">
        <v>169</v>
      </c>
      <c r="H43" s="11">
        <v>0.62</v>
      </c>
      <c r="I43" s="11" t="s">
        <v>21</v>
      </c>
      <c r="J43" s="11">
        <v>1</v>
      </c>
      <c r="K43" s="11"/>
      <c r="L43" s="6">
        <v>2337</v>
      </c>
      <c r="M43" s="11"/>
      <c r="N43" s="6">
        <v>86</v>
      </c>
      <c r="O43" s="3"/>
      <c r="P43" s="2" t="s">
        <v>197</v>
      </c>
      <c r="Q43" s="3" t="s">
        <v>162</v>
      </c>
      <c r="R43" s="2" t="s">
        <v>312</v>
      </c>
      <c r="S43" s="3" t="s">
        <v>162</v>
      </c>
    </row>
    <row r="44" spans="1:19" ht="18">
      <c r="A44" s="32" t="s">
        <v>988</v>
      </c>
      <c r="B44" s="12">
        <v>0.01</v>
      </c>
      <c r="C44" s="12" t="s">
        <v>229</v>
      </c>
      <c r="D44" s="12">
        <v>0.05</v>
      </c>
      <c r="E44" s="12" t="s">
        <v>233</v>
      </c>
      <c r="F44" s="12">
        <v>0.32</v>
      </c>
      <c r="G44" s="12" t="s">
        <v>132</v>
      </c>
      <c r="H44" s="12">
        <v>0.63</v>
      </c>
      <c r="I44" s="12" t="s">
        <v>132</v>
      </c>
      <c r="J44" s="12">
        <v>1</v>
      </c>
      <c r="K44" s="12"/>
      <c r="L44" s="7">
        <v>3571</v>
      </c>
      <c r="M44" s="12"/>
      <c r="N44" s="7">
        <v>120</v>
      </c>
      <c r="O44" s="5"/>
      <c r="P44" s="4" t="s">
        <v>105</v>
      </c>
      <c r="Q44" s="5" t="s">
        <v>262</v>
      </c>
      <c r="R44" s="4" t="s">
        <v>434</v>
      </c>
      <c r="S44" s="5" t="s">
        <v>262</v>
      </c>
    </row>
    <row r="45" spans="1:19" ht="18">
      <c r="A45" s="32" t="s">
        <v>989</v>
      </c>
      <c r="B45" s="11">
        <v>0.01</v>
      </c>
      <c r="C45" s="11" t="s">
        <v>257</v>
      </c>
      <c r="D45" s="11">
        <v>0.06</v>
      </c>
      <c r="E45" s="11" t="s">
        <v>163</v>
      </c>
      <c r="F45" s="11">
        <v>0.28000000000000003</v>
      </c>
      <c r="G45" s="11" t="s">
        <v>188</v>
      </c>
      <c r="H45" s="11">
        <v>0.65</v>
      </c>
      <c r="I45" s="11" t="s">
        <v>168</v>
      </c>
      <c r="J45" s="11">
        <v>1</v>
      </c>
      <c r="K45" s="11"/>
      <c r="L45" s="6">
        <v>1551</v>
      </c>
      <c r="M45" s="11"/>
      <c r="N45" s="6">
        <v>62</v>
      </c>
      <c r="O45" s="3"/>
      <c r="P45" s="2" t="s">
        <v>192</v>
      </c>
      <c r="Q45" s="3" t="s">
        <v>162</v>
      </c>
      <c r="R45" s="2" t="s">
        <v>404</v>
      </c>
      <c r="S45" s="3" t="s">
        <v>162</v>
      </c>
    </row>
    <row r="46" spans="1:19" ht="18">
      <c r="A46" s="32" t="s">
        <v>990</v>
      </c>
      <c r="B46" s="12">
        <v>0.01</v>
      </c>
      <c r="C46" s="12" t="s">
        <v>257</v>
      </c>
      <c r="D46" s="12">
        <v>0.06</v>
      </c>
      <c r="E46" s="12" t="s">
        <v>159</v>
      </c>
      <c r="F46" s="12">
        <v>0.33</v>
      </c>
      <c r="G46" s="12" t="s">
        <v>132</v>
      </c>
      <c r="H46" s="12">
        <v>0.6</v>
      </c>
      <c r="I46" s="12" t="s">
        <v>181</v>
      </c>
      <c r="J46" s="12">
        <v>1</v>
      </c>
      <c r="K46" s="12"/>
      <c r="L46" s="12" t="s">
        <v>468</v>
      </c>
      <c r="M46" s="12"/>
      <c r="N46" s="7">
        <v>396</v>
      </c>
      <c r="O46" s="5"/>
      <c r="P46" s="4" t="s">
        <v>192</v>
      </c>
      <c r="Q46" s="5" t="s">
        <v>232</v>
      </c>
      <c r="R46" s="4" t="s">
        <v>404</v>
      </c>
      <c r="S46" s="5" t="s">
        <v>232</v>
      </c>
    </row>
    <row r="47" spans="1:19" ht="18">
      <c r="A47" s="32" t="s">
        <v>991</v>
      </c>
      <c r="B47" s="11" t="s">
        <v>15</v>
      </c>
      <c r="C47" s="11" t="s">
        <v>15</v>
      </c>
      <c r="D47" s="11">
        <v>7.0000000000000007E-2</v>
      </c>
      <c r="E47" s="11" t="s">
        <v>13</v>
      </c>
      <c r="F47" s="11">
        <v>0.38</v>
      </c>
      <c r="G47" s="11" t="s">
        <v>88</v>
      </c>
      <c r="H47" s="11">
        <v>0.55000000000000004</v>
      </c>
      <c r="I47" s="11" t="s">
        <v>9</v>
      </c>
      <c r="J47" s="11">
        <v>1</v>
      </c>
      <c r="K47" s="11"/>
      <c r="L47" s="6">
        <v>1616</v>
      </c>
      <c r="M47" s="11"/>
      <c r="N47" s="6">
        <v>41</v>
      </c>
      <c r="O47" s="3"/>
      <c r="P47" s="2" t="s">
        <v>192</v>
      </c>
      <c r="Q47" s="3" t="s">
        <v>13</v>
      </c>
      <c r="R47" s="2" t="s">
        <v>404</v>
      </c>
      <c r="S47" s="3" t="s">
        <v>13</v>
      </c>
    </row>
    <row r="48" spans="1:19" ht="18">
      <c r="A48" s="32" t="s">
        <v>992</v>
      </c>
      <c r="B48" s="12">
        <v>0.01</v>
      </c>
      <c r="C48" s="12" t="s">
        <v>258</v>
      </c>
      <c r="D48" s="12">
        <v>0.06</v>
      </c>
      <c r="E48" s="12" t="s">
        <v>264</v>
      </c>
      <c r="F48" s="12">
        <v>0.34</v>
      </c>
      <c r="G48" s="12" t="s">
        <v>13</v>
      </c>
      <c r="H48" s="12">
        <v>0.59</v>
      </c>
      <c r="I48" s="12" t="s">
        <v>161</v>
      </c>
      <c r="J48" s="12">
        <v>1</v>
      </c>
      <c r="K48" s="12"/>
      <c r="L48" s="12" t="s">
        <v>469</v>
      </c>
      <c r="M48" s="12"/>
      <c r="N48" s="7">
        <v>450</v>
      </c>
      <c r="O48" s="5"/>
      <c r="P48" s="4" t="s">
        <v>192</v>
      </c>
      <c r="Q48" s="5" t="s">
        <v>233</v>
      </c>
      <c r="R48" s="4" t="s">
        <v>404</v>
      </c>
      <c r="S48" s="5" t="s">
        <v>233</v>
      </c>
    </row>
    <row r="49" spans="1:19" ht="18">
      <c r="A49" s="32" t="s">
        <v>993</v>
      </c>
      <c r="B49" s="11">
        <v>0.02</v>
      </c>
      <c r="C49" s="11" t="s">
        <v>237</v>
      </c>
      <c r="D49" s="11">
        <v>0.06</v>
      </c>
      <c r="E49" s="11" t="s">
        <v>166</v>
      </c>
      <c r="F49" s="11">
        <v>0.31</v>
      </c>
      <c r="G49" s="11" t="s">
        <v>177</v>
      </c>
      <c r="H49" s="11">
        <v>0.62</v>
      </c>
      <c r="I49" s="11" t="s">
        <v>11</v>
      </c>
      <c r="J49" s="11">
        <v>1</v>
      </c>
      <c r="K49" s="11"/>
      <c r="L49" s="6">
        <v>1853</v>
      </c>
      <c r="M49" s="11"/>
      <c r="N49" s="6">
        <v>66</v>
      </c>
      <c r="O49" s="3"/>
      <c r="P49" s="2" t="s">
        <v>192</v>
      </c>
      <c r="Q49" s="3" t="s">
        <v>171</v>
      </c>
      <c r="R49" s="2" t="s">
        <v>404</v>
      </c>
      <c r="S49" s="3" t="s">
        <v>171</v>
      </c>
    </row>
    <row r="50" spans="1:19" ht="18">
      <c r="A50" s="32" t="s">
        <v>994</v>
      </c>
      <c r="B50" s="12">
        <v>0.01</v>
      </c>
      <c r="C50" s="12" t="s">
        <v>154</v>
      </c>
      <c r="D50" s="12">
        <v>0.06</v>
      </c>
      <c r="E50" s="12" t="s">
        <v>171</v>
      </c>
      <c r="F50" s="12">
        <v>0.32</v>
      </c>
      <c r="G50" s="12" t="s">
        <v>11</v>
      </c>
      <c r="H50" s="12">
        <v>0.6</v>
      </c>
      <c r="I50" s="12" t="s">
        <v>88</v>
      </c>
      <c r="J50" s="12">
        <v>1</v>
      </c>
      <c r="K50" s="12"/>
      <c r="L50" s="7">
        <v>1901</v>
      </c>
      <c r="M50" s="12"/>
      <c r="N50" s="7">
        <v>47</v>
      </c>
      <c r="O50" s="5"/>
      <c r="P50" s="4" t="s">
        <v>197</v>
      </c>
      <c r="Q50" s="5" t="s">
        <v>13</v>
      </c>
      <c r="R50" s="4" t="s">
        <v>312</v>
      </c>
      <c r="S50" s="5" t="s">
        <v>13</v>
      </c>
    </row>
    <row r="51" spans="1:19" ht="18">
      <c r="A51" s="32" t="s">
        <v>995</v>
      </c>
      <c r="B51" s="11" t="s">
        <v>15</v>
      </c>
      <c r="C51" s="11" t="s">
        <v>15</v>
      </c>
      <c r="D51" s="11">
        <v>0.09</v>
      </c>
      <c r="E51" s="11" t="s">
        <v>182</v>
      </c>
      <c r="F51" s="11">
        <v>0.37</v>
      </c>
      <c r="G51" s="11" t="s">
        <v>24</v>
      </c>
      <c r="H51" s="11">
        <v>0.54</v>
      </c>
      <c r="I51" s="11" t="s">
        <v>143</v>
      </c>
      <c r="J51" s="11">
        <v>1</v>
      </c>
      <c r="K51" s="11"/>
      <c r="L51" s="6">
        <v>1874</v>
      </c>
      <c r="M51" s="11"/>
      <c r="N51" s="6">
        <v>73</v>
      </c>
      <c r="O51" s="3"/>
      <c r="P51" s="2" t="s">
        <v>73</v>
      </c>
      <c r="Q51" s="3" t="s">
        <v>182</v>
      </c>
      <c r="R51" s="2" t="s">
        <v>311</v>
      </c>
      <c r="S51" s="3" t="s">
        <v>182</v>
      </c>
    </row>
    <row r="52" spans="1:19" ht="18">
      <c r="A52" s="32" t="s">
        <v>996</v>
      </c>
      <c r="B52" s="12" t="s">
        <v>15</v>
      </c>
      <c r="C52" s="12" t="s">
        <v>15</v>
      </c>
      <c r="D52" s="12">
        <v>7.0000000000000007E-2</v>
      </c>
      <c r="E52" s="12" t="s">
        <v>13</v>
      </c>
      <c r="F52" s="12">
        <v>0.35</v>
      </c>
      <c r="G52" s="12" t="s">
        <v>11</v>
      </c>
      <c r="H52" s="12">
        <v>0.57999999999999996</v>
      </c>
      <c r="I52" s="12" t="s">
        <v>177</v>
      </c>
      <c r="J52" s="12">
        <v>1</v>
      </c>
      <c r="K52" s="12"/>
      <c r="L52" s="7">
        <v>2852</v>
      </c>
      <c r="M52" s="12"/>
      <c r="N52" s="7">
        <v>89</v>
      </c>
      <c r="O52" s="5"/>
      <c r="P52" s="4" t="s">
        <v>192</v>
      </c>
      <c r="Q52" s="5" t="s">
        <v>13</v>
      </c>
      <c r="R52" s="4" t="s">
        <v>404</v>
      </c>
      <c r="S52" s="5" t="s">
        <v>13</v>
      </c>
    </row>
    <row r="53" spans="1:19" ht="18">
      <c r="A53" s="32" t="s">
        <v>997</v>
      </c>
      <c r="B53" s="11">
        <v>0.01</v>
      </c>
      <c r="C53" s="11" t="s">
        <v>264</v>
      </c>
      <c r="D53" s="11">
        <v>0.05</v>
      </c>
      <c r="E53" s="11" t="s">
        <v>211</v>
      </c>
      <c r="F53" s="11">
        <v>0.32</v>
      </c>
      <c r="G53" s="11" t="s">
        <v>9</v>
      </c>
      <c r="H53" s="11">
        <v>0.63</v>
      </c>
      <c r="I53" s="11" t="s">
        <v>9</v>
      </c>
      <c r="J53" s="11">
        <v>1</v>
      </c>
      <c r="K53" s="11"/>
      <c r="L53" s="6">
        <v>1454</v>
      </c>
      <c r="M53" s="11"/>
      <c r="N53" s="6">
        <v>41</v>
      </c>
      <c r="O53" s="3"/>
      <c r="P53" s="2" t="s">
        <v>137</v>
      </c>
      <c r="Q53" s="3" t="s">
        <v>163</v>
      </c>
      <c r="R53" s="2" t="s">
        <v>367</v>
      </c>
      <c r="S53" s="3" t="s">
        <v>163</v>
      </c>
    </row>
    <row r="54" spans="1:19" ht="18">
      <c r="A54" s="32" t="s">
        <v>998</v>
      </c>
      <c r="B54" s="12">
        <v>0.01</v>
      </c>
      <c r="C54" s="12" t="s">
        <v>156</v>
      </c>
      <c r="D54" s="12">
        <v>0.06</v>
      </c>
      <c r="E54" s="12" t="s">
        <v>163</v>
      </c>
      <c r="F54" s="12">
        <v>0.34</v>
      </c>
      <c r="G54" s="12" t="s">
        <v>46</v>
      </c>
      <c r="H54" s="12">
        <v>0.6</v>
      </c>
      <c r="I54" s="12" t="s">
        <v>96</v>
      </c>
      <c r="J54" s="12">
        <v>1</v>
      </c>
      <c r="K54" s="12"/>
      <c r="L54" s="7">
        <v>1967</v>
      </c>
      <c r="M54" s="12"/>
      <c r="N54" s="7">
        <v>68</v>
      </c>
      <c r="O54" s="5"/>
      <c r="P54" s="4" t="s">
        <v>105</v>
      </c>
      <c r="Q54" s="5" t="s">
        <v>162</v>
      </c>
      <c r="R54" s="4" t="s">
        <v>434</v>
      </c>
      <c r="S54" s="5" t="s">
        <v>162</v>
      </c>
    </row>
    <row r="55" spans="1:19" ht="18">
      <c r="A55" s="32" t="s">
        <v>999</v>
      </c>
      <c r="B55" s="11">
        <v>0.01</v>
      </c>
      <c r="C55" s="11" t="s">
        <v>229</v>
      </c>
      <c r="D55" s="11">
        <v>0.05</v>
      </c>
      <c r="E55" s="11" t="s">
        <v>163</v>
      </c>
      <c r="F55" s="11">
        <v>0.31</v>
      </c>
      <c r="G55" s="11" t="s">
        <v>173</v>
      </c>
      <c r="H55" s="11">
        <v>0.63</v>
      </c>
      <c r="I55" s="11" t="s">
        <v>173</v>
      </c>
      <c r="J55" s="11">
        <v>1</v>
      </c>
      <c r="K55" s="11"/>
      <c r="L55" s="6">
        <v>1778</v>
      </c>
      <c r="M55" s="11"/>
      <c r="N55" s="6">
        <v>68</v>
      </c>
      <c r="O55" s="3"/>
      <c r="P55" s="2" t="s">
        <v>105</v>
      </c>
      <c r="Q55" s="3" t="s">
        <v>163</v>
      </c>
      <c r="R55" s="2" t="s">
        <v>434</v>
      </c>
      <c r="S55" s="3" t="s">
        <v>163</v>
      </c>
    </row>
    <row r="56" spans="1:19" ht="18">
      <c r="A56" s="32" t="s">
        <v>1000</v>
      </c>
      <c r="B56" s="12" t="s">
        <v>15</v>
      </c>
      <c r="C56" s="12" t="s">
        <v>15</v>
      </c>
      <c r="D56" s="12">
        <v>0.08</v>
      </c>
      <c r="E56" s="12" t="s">
        <v>106</v>
      </c>
      <c r="F56" s="12">
        <v>0.35</v>
      </c>
      <c r="G56" s="12" t="s">
        <v>173</v>
      </c>
      <c r="H56" s="12">
        <v>0.56999999999999995</v>
      </c>
      <c r="I56" s="12" t="s">
        <v>96</v>
      </c>
      <c r="J56" s="12">
        <v>1</v>
      </c>
      <c r="K56" s="12"/>
      <c r="L56" s="7">
        <v>2894</v>
      </c>
      <c r="M56" s="12"/>
      <c r="N56" s="7">
        <v>65</v>
      </c>
      <c r="O56" s="5"/>
      <c r="P56" s="4" t="s">
        <v>197</v>
      </c>
      <c r="Q56" s="5" t="s">
        <v>106</v>
      </c>
      <c r="R56" s="4" t="s">
        <v>312</v>
      </c>
      <c r="S56" s="5" t="s">
        <v>106</v>
      </c>
    </row>
    <row r="57" spans="1:19" ht="18">
      <c r="A57" s="32" t="s">
        <v>1001</v>
      </c>
      <c r="B57" s="11" t="s">
        <v>15</v>
      </c>
      <c r="C57" s="11" t="s">
        <v>15</v>
      </c>
      <c r="D57" s="11">
        <v>0.05</v>
      </c>
      <c r="E57" s="11" t="s">
        <v>237</v>
      </c>
      <c r="F57" s="11">
        <v>0.31</v>
      </c>
      <c r="G57" s="11" t="s">
        <v>144</v>
      </c>
      <c r="H57" s="11">
        <v>0.64</v>
      </c>
      <c r="I57" s="11" t="s">
        <v>78</v>
      </c>
      <c r="J57" s="11">
        <v>1</v>
      </c>
      <c r="K57" s="11"/>
      <c r="L57" s="6">
        <v>3019</v>
      </c>
      <c r="M57" s="11"/>
      <c r="N57" s="6">
        <v>81</v>
      </c>
      <c r="O57" s="3"/>
      <c r="P57" s="2" t="s">
        <v>137</v>
      </c>
      <c r="Q57" s="3" t="s">
        <v>237</v>
      </c>
      <c r="R57" s="2" t="s">
        <v>367</v>
      </c>
      <c r="S57" s="3" t="s">
        <v>237</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470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432</v>
      </c>
      <c r="Q2" s="103"/>
      <c r="R2" s="103" t="s">
        <v>433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0.01</v>
      </c>
      <c r="C4" s="11" t="s">
        <v>264</v>
      </c>
      <c r="D4" s="11">
        <v>0.04</v>
      </c>
      <c r="E4" s="11" t="s">
        <v>161</v>
      </c>
      <c r="F4" s="11">
        <v>0.24</v>
      </c>
      <c r="G4" s="11" t="s">
        <v>83</v>
      </c>
      <c r="H4" s="11">
        <v>0.7</v>
      </c>
      <c r="I4" s="11" t="s">
        <v>52</v>
      </c>
      <c r="J4" s="11">
        <v>1</v>
      </c>
      <c r="K4" s="11"/>
      <c r="L4" s="6">
        <v>994</v>
      </c>
      <c r="M4" s="11"/>
      <c r="N4" s="6">
        <v>59</v>
      </c>
      <c r="O4" s="3"/>
      <c r="P4" s="2" t="s">
        <v>105</v>
      </c>
      <c r="Q4" s="3" t="s">
        <v>62</v>
      </c>
      <c r="R4" s="2" t="s">
        <v>434</v>
      </c>
      <c r="S4" s="3" t="s">
        <v>62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0.02</v>
      </c>
      <c r="C6" s="12" t="s">
        <v>163</v>
      </c>
      <c r="D6" s="12">
        <v>0.06</v>
      </c>
      <c r="E6" s="12" t="s">
        <v>173</v>
      </c>
      <c r="F6" s="12">
        <v>0.28999999999999998</v>
      </c>
      <c r="G6" s="12" t="s">
        <v>122</v>
      </c>
      <c r="H6" s="12">
        <v>0.63</v>
      </c>
      <c r="I6" s="12" t="s">
        <v>113</v>
      </c>
      <c r="J6" s="12">
        <v>1</v>
      </c>
      <c r="K6" s="12"/>
      <c r="L6" s="7">
        <v>477</v>
      </c>
      <c r="M6" s="12"/>
      <c r="N6" s="7">
        <v>34</v>
      </c>
      <c r="O6" s="5"/>
      <c r="P6" s="4" t="s">
        <v>197</v>
      </c>
      <c r="Q6" s="5" t="s">
        <v>11</v>
      </c>
      <c r="R6" s="4" t="s">
        <v>312</v>
      </c>
      <c r="S6" s="5" t="s">
        <v>11</v>
      </c>
    </row>
    <row r="7" spans="1:19" ht="18">
      <c r="A7" s="32" t="s">
        <v>22</v>
      </c>
      <c r="B7" s="11" t="s">
        <v>15</v>
      </c>
      <c r="C7" s="11" t="s">
        <v>15</v>
      </c>
      <c r="D7" s="11">
        <v>0.03</v>
      </c>
      <c r="E7" s="11" t="s">
        <v>170</v>
      </c>
      <c r="F7" s="11">
        <v>0.19</v>
      </c>
      <c r="G7" s="11" t="s">
        <v>18</v>
      </c>
      <c r="H7" s="11">
        <v>0.77</v>
      </c>
      <c r="I7" s="11" t="s">
        <v>219</v>
      </c>
      <c r="J7" s="11">
        <v>1</v>
      </c>
      <c r="K7" s="11"/>
      <c r="L7" s="6">
        <v>517</v>
      </c>
      <c r="M7" s="11"/>
      <c r="N7" s="6">
        <v>25</v>
      </c>
      <c r="O7" s="3"/>
      <c r="P7" s="2" t="s">
        <v>61</v>
      </c>
      <c r="Q7" s="3" t="s">
        <v>181</v>
      </c>
      <c r="R7" s="2" t="s">
        <v>403</v>
      </c>
      <c r="S7" s="3" t="s">
        <v>181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t="s">
        <v>15</v>
      </c>
      <c r="C10" s="11" t="s">
        <v>15</v>
      </c>
      <c r="D10" s="11">
        <v>0.05</v>
      </c>
      <c r="E10" s="11" t="s">
        <v>182</v>
      </c>
      <c r="F10" s="11">
        <v>0.26</v>
      </c>
      <c r="G10" s="11" t="s">
        <v>44</v>
      </c>
      <c r="H10" s="11">
        <v>0.68</v>
      </c>
      <c r="I10" s="11" t="s">
        <v>38</v>
      </c>
      <c r="J10" s="11">
        <v>1</v>
      </c>
      <c r="K10" s="11"/>
      <c r="L10" s="6">
        <v>250</v>
      </c>
      <c r="M10" s="11"/>
      <c r="N10" s="6">
        <v>8</v>
      </c>
      <c r="O10" s="3"/>
      <c r="P10" s="2" t="s">
        <v>192</v>
      </c>
      <c r="Q10" s="3" t="s">
        <v>123</v>
      </c>
      <c r="R10" s="2" t="s">
        <v>404</v>
      </c>
      <c r="S10" s="3" t="s">
        <v>123</v>
      </c>
    </row>
    <row r="11" spans="1:19" ht="18">
      <c r="A11" s="32" t="s">
        <v>43</v>
      </c>
      <c r="B11" s="12" t="s">
        <v>15</v>
      </c>
      <c r="C11" s="12" t="s">
        <v>15</v>
      </c>
      <c r="D11" s="12">
        <v>0.03</v>
      </c>
      <c r="E11" s="12" t="s">
        <v>170</v>
      </c>
      <c r="F11" s="12">
        <v>0.22</v>
      </c>
      <c r="G11" s="12" t="s">
        <v>45</v>
      </c>
      <c r="H11" s="12">
        <v>0.73</v>
      </c>
      <c r="I11" s="12" t="s">
        <v>251</v>
      </c>
      <c r="J11" s="12">
        <v>1</v>
      </c>
      <c r="K11" s="12"/>
      <c r="L11" s="7">
        <v>305</v>
      </c>
      <c r="M11" s="12"/>
      <c r="N11" s="7">
        <v>15</v>
      </c>
      <c r="O11" s="5"/>
      <c r="P11" s="4" t="s">
        <v>137</v>
      </c>
      <c r="Q11" s="5" t="s">
        <v>28</v>
      </c>
      <c r="R11" s="4" t="s">
        <v>367</v>
      </c>
      <c r="S11" s="5" t="s">
        <v>28</v>
      </c>
    </row>
    <row r="12" spans="1:19" ht="18">
      <c r="A12" s="32" t="s">
        <v>47</v>
      </c>
      <c r="B12" s="11" t="s">
        <v>15</v>
      </c>
      <c r="C12" s="11" t="s">
        <v>15</v>
      </c>
      <c r="D12" s="11">
        <v>0.02</v>
      </c>
      <c r="E12" s="11" t="s">
        <v>162</v>
      </c>
      <c r="F12" s="11">
        <v>0.21</v>
      </c>
      <c r="G12" s="11" t="s">
        <v>104</v>
      </c>
      <c r="H12" s="11">
        <v>0.75</v>
      </c>
      <c r="I12" s="11" t="s">
        <v>285</v>
      </c>
      <c r="J12" s="11">
        <v>1</v>
      </c>
      <c r="K12" s="11"/>
      <c r="L12" s="6">
        <v>374</v>
      </c>
      <c r="M12" s="11"/>
      <c r="N12" s="6">
        <v>32</v>
      </c>
      <c r="O12" s="3"/>
      <c r="P12" s="2" t="s">
        <v>61</v>
      </c>
      <c r="Q12" s="3" t="s">
        <v>144</v>
      </c>
      <c r="R12" s="2" t="s">
        <v>403</v>
      </c>
      <c r="S12" s="3" t="s">
        <v>144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0.05</v>
      </c>
      <c r="E14" s="12" t="s">
        <v>168</v>
      </c>
      <c r="F14" s="12">
        <v>0.24</v>
      </c>
      <c r="G14" s="12" t="s">
        <v>90</v>
      </c>
      <c r="H14" s="12">
        <v>0.7</v>
      </c>
      <c r="I14" s="12" t="s">
        <v>193</v>
      </c>
      <c r="J14" s="12">
        <v>1</v>
      </c>
      <c r="K14" s="12"/>
      <c r="L14" s="7">
        <v>256</v>
      </c>
      <c r="M14" s="12"/>
      <c r="N14" s="7">
        <v>13</v>
      </c>
      <c r="O14" s="5"/>
      <c r="P14" s="4" t="s">
        <v>105</v>
      </c>
      <c r="Q14" s="5" t="s">
        <v>46</v>
      </c>
      <c r="R14" s="4" t="s">
        <v>434</v>
      </c>
      <c r="S14" s="5" t="s">
        <v>46</v>
      </c>
    </row>
    <row r="15" spans="1:19" ht="18">
      <c r="A15" s="32" t="s">
        <v>54</v>
      </c>
      <c r="B15" s="11" t="s">
        <v>15</v>
      </c>
      <c r="C15" s="11" t="s">
        <v>15</v>
      </c>
      <c r="D15" s="11">
        <v>0.02</v>
      </c>
      <c r="E15" s="11" t="s">
        <v>162</v>
      </c>
      <c r="F15" s="11">
        <v>0.23</v>
      </c>
      <c r="G15" s="11" t="s">
        <v>38</v>
      </c>
      <c r="H15" s="11">
        <v>0.74</v>
      </c>
      <c r="I15" s="11" t="s">
        <v>33</v>
      </c>
      <c r="J15" s="11">
        <v>1</v>
      </c>
      <c r="K15" s="11"/>
      <c r="L15" s="6">
        <v>276</v>
      </c>
      <c r="M15" s="11"/>
      <c r="N15" s="6">
        <v>12</v>
      </c>
      <c r="O15" s="3"/>
      <c r="P15" s="2" t="s">
        <v>248</v>
      </c>
      <c r="Q15" s="3" t="s">
        <v>162</v>
      </c>
      <c r="R15" s="2" t="s">
        <v>449</v>
      </c>
      <c r="S15" s="3" t="s">
        <v>162</v>
      </c>
    </row>
    <row r="16" spans="1:19" ht="18">
      <c r="A16" s="32" t="s">
        <v>55</v>
      </c>
      <c r="B16" s="12">
        <v>0.05</v>
      </c>
      <c r="C16" s="12" t="s">
        <v>168</v>
      </c>
      <c r="D16" s="12">
        <v>0.06</v>
      </c>
      <c r="E16" s="12" t="s">
        <v>168</v>
      </c>
      <c r="F16" s="12">
        <v>0.3</v>
      </c>
      <c r="G16" s="12" t="s">
        <v>33</v>
      </c>
      <c r="H16" s="12">
        <v>0.59</v>
      </c>
      <c r="I16" s="12" t="s">
        <v>109</v>
      </c>
      <c r="J16" s="12">
        <v>1</v>
      </c>
      <c r="K16" s="12"/>
      <c r="L16" s="7">
        <v>453</v>
      </c>
      <c r="M16" s="12"/>
      <c r="N16" s="7">
        <v>22</v>
      </c>
      <c r="O16" s="5"/>
      <c r="P16" s="4" t="s">
        <v>87</v>
      </c>
      <c r="Q16" s="5" t="s">
        <v>194</v>
      </c>
      <c r="R16" s="4" t="s">
        <v>200</v>
      </c>
      <c r="S16" s="5" t="s">
        <v>194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52</v>
      </c>
      <c r="M18" s="11"/>
      <c r="N18" s="6">
        <v>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0.02</v>
      </c>
      <c r="C21" s="12" t="s">
        <v>232</v>
      </c>
      <c r="D21" s="12">
        <v>0.05</v>
      </c>
      <c r="E21" s="12" t="s">
        <v>181</v>
      </c>
      <c r="F21" s="12">
        <v>0.26</v>
      </c>
      <c r="G21" s="12" t="s">
        <v>20</v>
      </c>
      <c r="H21" s="12">
        <v>0.67</v>
      </c>
      <c r="I21" s="12" t="s">
        <v>125</v>
      </c>
      <c r="J21" s="12">
        <v>1</v>
      </c>
      <c r="K21" s="12"/>
      <c r="L21" s="7">
        <v>796</v>
      </c>
      <c r="M21" s="12"/>
      <c r="N21" s="7">
        <v>36</v>
      </c>
      <c r="O21" s="5"/>
      <c r="P21" s="4" t="s">
        <v>192</v>
      </c>
      <c r="Q21" s="5" t="s">
        <v>28</v>
      </c>
      <c r="R21" s="4" t="s">
        <v>404</v>
      </c>
      <c r="S21" s="5" t="s">
        <v>28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0.24</v>
      </c>
      <c r="G23" s="11" t="s">
        <v>129</v>
      </c>
      <c r="H23" s="11">
        <v>0.7</v>
      </c>
      <c r="I23" s="11" t="s">
        <v>221</v>
      </c>
      <c r="J23" s="11">
        <v>1</v>
      </c>
      <c r="K23" s="11"/>
      <c r="L23" s="6">
        <v>147</v>
      </c>
      <c r="M23" s="11"/>
      <c r="N23" s="6">
        <v>17</v>
      </c>
      <c r="O23" s="3"/>
      <c r="P23" s="2" t="s">
        <v>105</v>
      </c>
      <c r="Q23" s="3" t="s">
        <v>244</v>
      </c>
      <c r="R23" s="2" t="s">
        <v>434</v>
      </c>
      <c r="S23" s="3" t="s">
        <v>244</v>
      </c>
    </row>
    <row r="24" spans="1:19" ht="18">
      <c r="A24" s="32" t="s">
        <v>82</v>
      </c>
      <c r="B24" s="12" t="s">
        <v>15</v>
      </c>
      <c r="C24" s="12" t="s">
        <v>15</v>
      </c>
      <c r="D24" s="12">
        <v>0.05</v>
      </c>
      <c r="E24" s="12" t="s">
        <v>139</v>
      </c>
      <c r="F24" s="12">
        <v>0.23</v>
      </c>
      <c r="G24" s="12" t="s">
        <v>92</v>
      </c>
      <c r="H24" s="12">
        <v>0.7</v>
      </c>
      <c r="I24" s="12" t="s">
        <v>99</v>
      </c>
      <c r="J24" s="12">
        <v>1</v>
      </c>
      <c r="K24" s="12"/>
      <c r="L24" s="7">
        <v>810</v>
      </c>
      <c r="M24" s="12"/>
      <c r="N24" s="7">
        <v>23</v>
      </c>
      <c r="O24" s="5"/>
      <c r="P24" s="4" t="s">
        <v>105</v>
      </c>
      <c r="Q24" s="5" t="s">
        <v>78</v>
      </c>
      <c r="R24" s="4" t="s">
        <v>434</v>
      </c>
      <c r="S24" s="5" t="s">
        <v>78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0.26</v>
      </c>
      <c r="G26" s="11" t="s">
        <v>347</v>
      </c>
      <c r="H26" s="11">
        <v>0.69</v>
      </c>
      <c r="I26" s="11" t="s">
        <v>221</v>
      </c>
      <c r="J26" s="11">
        <v>1</v>
      </c>
      <c r="K26" s="11"/>
      <c r="L26" s="6">
        <v>152</v>
      </c>
      <c r="M26" s="11"/>
      <c r="N26" s="6">
        <v>18</v>
      </c>
      <c r="O26" s="3"/>
      <c r="P26" s="2" t="s">
        <v>137</v>
      </c>
      <c r="Q26" s="3" t="s">
        <v>123</v>
      </c>
      <c r="R26" s="2" t="s">
        <v>367</v>
      </c>
      <c r="S26" s="3" t="s">
        <v>123</v>
      </c>
    </row>
    <row r="27" spans="1:19" ht="18">
      <c r="A27" s="32" t="s">
        <v>89</v>
      </c>
      <c r="B27" s="12" t="s">
        <v>15</v>
      </c>
      <c r="C27" s="12" t="s">
        <v>15</v>
      </c>
      <c r="D27" s="12">
        <v>0.04</v>
      </c>
      <c r="E27" s="12" t="s">
        <v>21</v>
      </c>
      <c r="F27" s="12">
        <v>0.25</v>
      </c>
      <c r="G27" s="12" t="s">
        <v>202</v>
      </c>
      <c r="H27" s="12">
        <v>0.69</v>
      </c>
      <c r="I27" s="12" t="s">
        <v>122</v>
      </c>
      <c r="J27" s="12">
        <v>1</v>
      </c>
      <c r="K27" s="12"/>
      <c r="L27" s="7">
        <v>435</v>
      </c>
      <c r="M27" s="12"/>
      <c r="N27" s="7">
        <v>32</v>
      </c>
      <c r="O27" s="5"/>
      <c r="P27" s="4" t="s">
        <v>105</v>
      </c>
      <c r="Q27" s="5" t="s">
        <v>173</v>
      </c>
      <c r="R27" s="4" t="s">
        <v>434</v>
      </c>
      <c r="S27" s="5" t="s">
        <v>173</v>
      </c>
    </row>
    <row r="28" spans="1:19" ht="18">
      <c r="A28" s="32" t="s">
        <v>94</v>
      </c>
      <c r="B28" s="11" t="s">
        <v>15</v>
      </c>
      <c r="C28" s="11" t="s">
        <v>15</v>
      </c>
      <c r="D28" s="11">
        <v>0.06</v>
      </c>
      <c r="E28" s="11" t="s">
        <v>35</v>
      </c>
      <c r="F28" s="11">
        <v>0.22</v>
      </c>
      <c r="G28" s="11" t="s">
        <v>113</v>
      </c>
      <c r="H28" s="11">
        <v>0.71</v>
      </c>
      <c r="I28" s="11" t="s">
        <v>49</v>
      </c>
      <c r="J28" s="11">
        <v>1</v>
      </c>
      <c r="K28" s="11"/>
      <c r="L28" s="6">
        <v>407</v>
      </c>
      <c r="M28" s="11"/>
      <c r="N28" s="6">
        <v>9</v>
      </c>
      <c r="O28" s="3"/>
      <c r="P28" s="2" t="s">
        <v>192</v>
      </c>
      <c r="Q28" s="3" t="s">
        <v>83</v>
      </c>
      <c r="R28" s="2" t="s">
        <v>404</v>
      </c>
      <c r="S28" s="3" t="s">
        <v>83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0.02</v>
      </c>
      <c r="C30" s="12" t="s">
        <v>165</v>
      </c>
      <c r="D30" s="12">
        <v>0.05</v>
      </c>
      <c r="E30" s="12" t="s">
        <v>188</v>
      </c>
      <c r="F30" s="12">
        <v>0.26</v>
      </c>
      <c r="G30" s="12" t="s">
        <v>143</v>
      </c>
      <c r="H30" s="12">
        <v>0.67</v>
      </c>
      <c r="I30" s="12" t="s">
        <v>90</v>
      </c>
      <c r="J30" s="12">
        <v>1</v>
      </c>
      <c r="K30" s="12"/>
      <c r="L30" s="7">
        <v>755</v>
      </c>
      <c r="M30" s="12"/>
      <c r="N30" s="7">
        <v>45</v>
      </c>
      <c r="O30" s="5"/>
      <c r="P30" s="4" t="s">
        <v>197</v>
      </c>
      <c r="Q30" s="5" t="s">
        <v>96</v>
      </c>
      <c r="R30" s="4" t="s">
        <v>312</v>
      </c>
      <c r="S30" s="5" t="s">
        <v>96</v>
      </c>
    </row>
    <row r="31" spans="1:19" ht="18">
      <c r="A31" s="32" t="s">
        <v>101</v>
      </c>
      <c r="B31" s="11" t="s">
        <v>15</v>
      </c>
      <c r="C31" s="11" t="s">
        <v>15</v>
      </c>
      <c r="D31" s="11" t="s">
        <v>15</v>
      </c>
      <c r="E31" s="11" t="s">
        <v>15</v>
      </c>
      <c r="F31" s="11">
        <v>0.23</v>
      </c>
      <c r="G31" s="11" t="s">
        <v>122</v>
      </c>
      <c r="H31" s="11">
        <v>0.73</v>
      </c>
      <c r="I31" s="11" t="s">
        <v>113</v>
      </c>
      <c r="J31" s="11">
        <v>1</v>
      </c>
      <c r="K31" s="11"/>
      <c r="L31" s="6">
        <v>239</v>
      </c>
      <c r="M31" s="11"/>
      <c r="N31" s="6">
        <v>14</v>
      </c>
      <c r="O31" s="3"/>
      <c r="P31" s="2" t="s">
        <v>61</v>
      </c>
      <c r="Q31" s="3" t="s">
        <v>78</v>
      </c>
      <c r="R31" s="2" t="s">
        <v>403</v>
      </c>
      <c r="S31" s="3" t="s">
        <v>78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0.26</v>
      </c>
      <c r="G33" s="12" t="s">
        <v>253</v>
      </c>
      <c r="H33" s="12">
        <v>0.69</v>
      </c>
      <c r="I33" s="12" t="s">
        <v>347</v>
      </c>
      <c r="J33" s="12">
        <v>1</v>
      </c>
      <c r="K33" s="12"/>
      <c r="L33" s="7">
        <v>148</v>
      </c>
      <c r="M33" s="12"/>
      <c r="N33" s="7">
        <v>14</v>
      </c>
      <c r="O33" s="5"/>
      <c r="P33" s="4" t="s">
        <v>61</v>
      </c>
      <c r="Q33" s="5" t="s">
        <v>11</v>
      </c>
      <c r="R33" s="4" t="s">
        <v>403</v>
      </c>
      <c r="S33" s="5" t="s">
        <v>11</v>
      </c>
    </row>
    <row r="34" spans="1:19" ht="18">
      <c r="A34" s="32" t="s">
        <v>110</v>
      </c>
      <c r="B34" s="11" t="s">
        <v>15</v>
      </c>
      <c r="C34" s="11" t="s">
        <v>15</v>
      </c>
      <c r="D34" s="11">
        <v>0.04</v>
      </c>
      <c r="E34" s="11" t="s">
        <v>169</v>
      </c>
      <c r="F34" s="11">
        <v>0.23</v>
      </c>
      <c r="G34" s="11" t="s">
        <v>18</v>
      </c>
      <c r="H34" s="11">
        <v>0.72</v>
      </c>
      <c r="I34" s="11" t="s">
        <v>90</v>
      </c>
      <c r="J34" s="11">
        <v>1</v>
      </c>
      <c r="K34" s="11"/>
      <c r="L34" s="6">
        <v>502</v>
      </c>
      <c r="M34" s="11"/>
      <c r="N34" s="6">
        <v>36</v>
      </c>
      <c r="O34" s="3"/>
      <c r="P34" s="2" t="s">
        <v>137</v>
      </c>
      <c r="Q34" s="3" t="s">
        <v>169</v>
      </c>
      <c r="R34" s="2" t="s">
        <v>367</v>
      </c>
      <c r="S34" s="3" t="s">
        <v>169</v>
      </c>
    </row>
    <row r="35" spans="1:19" ht="18">
      <c r="A35" s="32" t="s">
        <v>111</v>
      </c>
      <c r="B35" s="12" t="s">
        <v>15</v>
      </c>
      <c r="C35" s="12" t="s">
        <v>15</v>
      </c>
      <c r="D35" s="12">
        <v>7.0000000000000007E-2</v>
      </c>
      <c r="E35" s="12" t="s">
        <v>148</v>
      </c>
      <c r="F35" s="12">
        <v>0.25</v>
      </c>
      <c r="G35" s="12" t="s">
        <v>210</v>
      </c>
      <c r="H35" s="12">
        <v>0.64</v>
      </c>
      <c r="I35" s="12" t="s">
        <v>86</v>
      </c>
      <c r="J35" s="12">
        <v>1</v>
      </c>
      <c r="K35" s="12"/>
      <c r="L35" s="7">
        <v>344</v>
      </c>
      <c r="M35" s="12"/>
      <c r="N35" s="7">
        <v>9</v>
      </c>
      <c r="O35" s="5"/>
      <c r="P35" s="4" t="s">
        <v>34</v>
      </c>
      <c r="Q35" s="5" t="s">
        <v>219</v>
      </c>
      <c r="R35" s="4" t="s">
        <v>314</v>
      </c>
      <c r="S35" s="5" t="s">
        <v>219</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0.02</v>
      </c>
      <c r="C37" s="11" t="s">
        <v>436</v>
      </c>
      <c r="D37" s="11">
        <v>0.06</v>
      </c>
      <c r="E37" s="11" t="s">
        <v>258</v>
      </c>
      <c r="F37" s="11">
        <v>0.27</v>
      </c>
      <c r="G37" s="11" t="s">
        <v>155</v>
      </c>
      <c r="H37" s="11">
        <v>0.65</v>
      </c>
      <c r="I37" s="11" t="s">
        <v>154</v>
      </c>
      <c r="J37" s="11">
        <v>1</v>
      </c>
      <c r="K37" s="11"/>
      <c r="L37" s="11" t="s">
        <v>471</v>
      </c>
      <c r="M37" s="11"/>
      <c r="N37" s="6">
        <v>4875</v>
      </c>
      <c r="O37" s="3"/>
      <c r="P37" s="2" t="s">
        <v>197</v>
      </c>
      <c r="Q37" s="3" t="s">
        <v>229</v>
      </c>
      <c r="R37" s="2" t="s">
        <v>312</v>
      </c>
      <c r="S37" s="3" t="s">
        <v>229</v>
      </c>
    </row>
    <row r="38" spans="1:19" ht="18">
      <c r="A38" s="32" t="s">
        <v>982</v>
      </c>
      <c r="B38" s="12">
        <v>0.01</v>
      </c>
      <c r="C38" s="12" t="s">
        <v>255</v>
      </c>
      <c r="D38" s="12">
        <v>0.03</v>
      </c>
      <c r="E38" s="12" t="s">
        <v>257</v>
      </c>
      <c r="F38" s="12">
        <v>0.2</v>
      </c>
      <c r="G38" s="12" t="s">
        <v>162</v>
      </c>
      <c r="H38" s="12">
        <v>0.76</v>
      </c>
      <c r="I38" s="12" t="s">
        <v>171</v>
      </c>
      <c r="J38" s="12">
        <v>1</v>
      </c>
      <c r="K38" s="12"/>
      <c r="L38" s="12" t="s">
        <v>472</v>
      </c>
      <c r="M38" s="12"/>
      <c r="N38" s="7">
        <v>403</v>
      </c>
      <c r="O38" s="5"/>
      <c r="P38" s="4" t="s">
        <v>199</v>
      </c>
      <c r="Q38" s="5" t="s">
        <v>155</v>
      </c>
      <c r="R38" s="4" t="s">
        <v>435</v>
      </c>
      <c r="S38" s="5" t="s">
        <v>155</v>
      </c>
    </row>
    <row r="39" spans="1:19" ht="18">
      <c r="A39" s="32" t="s">
        <v>983</v>
      </c>
      <c r="B39" s="11">
        <v>0.02</v>
      </c>
      <c r="C39" s="11" t="s">
        <v>156</v>
      </c>
      <c r="D39" s="11">
        <v>0.08</v>
      </c>
      <c r="E39" s="11" t="s">
        <v>237</v>
      </c>
      <c r="F39" s="11">
        <v>0.28000000000000003</v>
      </c>
      <c r="G39" s="11" t="s">
        <v>13</v>
      </c>
      <c r="H39" s="11">
        <v>0.63</v>
      </c>
      <c r="I39" s="11" t="s">
        <v>106</v>
      </c>
      <c r="J39" s="11">
        <v>1</v>
      </c>
      <c r="K39" s="11"/>
      <c r="L39" s="6">
        <v>3281</v>
      </c>
      <c r="M39" s="11"/>
      <c r="N39" s="6">
        <v>180</v>
      </c>
      <c r="O39" s="3"/>
      <c r="P39" s="2" t="s">
        <v>73</v>
      </c>
      <c r="Q39" s="3" t="s">
        <v>159</v>
      </c>
      <c r="R39" s="2" t="s">
        <v>311</v>
      </c>
      <c r="S39" s="3" t="s">
        <v>159</v>
      </c>
    </row>
    <row r="40" spans="1:19" ht="18">
      <c r="A40" s="32" t="s">
        <v>984</v>
      </c>
      <c r="B40" s="12">
        <v>0.03</v>
      </c>
      <c r="C40" s="12" t="s">
        <v>156</v>
      </c>
      <c r="D40" s="12">
        <v>0.1</v>
      </c>
      <c r="E40" s="12" t="s">
        <v>159</v>
      </c>
      <c r="F40" s="12">
        <v>0.33</v>
      </c>
      <c r="G40" s="12" t="s">
        <v>13</v>
      </c>
      <c r="H40" s="12">
        <v>0.55000000000000004</v>
      </c>
      <c r="I40" s="12" t="s">
        <v>161</v>
      </c>
      <c r="J40" s="12">
        <v>1</v>
      </c>
      <c r="K40" s="12"/>
      <c r="L40" s="7">
        <v>3507</v>
      </c>
      <c r="M40" s="12"/>
      <c r="N40" s="7">
        <v>272</v>
      </c>
      <c r="O40" s="5"/>
      <c r="P40" s="4" t="s">
        <v>32</v>
      </c>
      <c r="Q40" s="5" t="s">
        <v>232</v>
      </c>
      <c r="R40" s="4" t="s">
        <v>250</v>
      </c>
      <c r="S40" s="5" t="s">
        <v>232</v>
      </c>
    </row>
    <row r="41" spans="1:19" ht="18">
      <c r="A41" s="32" t="s">
        <v>985</v>
      </c>
      <c r="B41" s="11">
        <v>0.03</v>
      </c>
      <c r="C41" s="11" t="s">
        <v>211</v>
      </c>
      <c r="D41" s="11">
        <v>0.09</v>
      </c>
      <c r="E41" s="11" t="s">
        <v>170</v>
      </c>
      <c r="F41" s="11">
        <v>0.31</v>
      </c>
      <c r="G41" s="11" t="s">
        <v>11</v>
      </c>
      <c r="H41" s="11">
        <v>0.56999999999999995</v>
      </c>
      <c r="I41" s="11" t="s">
        <v>88</v>
      </c>
      <c r="J41" s="11">
        <v>1</v>
      </c>
      <c r="K41" s="11"/>
      <c r="L41" s="6">
        <v>1996</v>
      </c>
      <c r="M41" s="11"/>
      <c r="N41" s="6">
        <v>149</v>
      </c>
      <c r="O41" s="3"/>
      <c r="P41" s="2" t="s">
        <v>87</v>
      </c>
      <c r="Q41" s="3" t="s">
        <v>144</v>
      </c>
      <c r="R41" s="2" t="s">
        <v>200</v>
      </c>
      <c r="S41" s="3" t="s">
        <v>144</v>
      </c>
    </row>
    <row r="42" spans="1:19" ht="18">
      <c r="A42" s="32" t="s">
        <v>986</v>
      </c>
      <c r="B42" s="12">
        <v>0.04</v>
      </c>
      <c r="C42" s="12" t="s">
        <v>232</v>
      </c>
      <c r="D42" s="12">
        <v>0.1</v>
      </c>
      <c r="E42" s="12" t="s">
        <v>13</v>
      </c>
      <c r="F42" s="12">
        <v>0.34</v>
      </c>
      <c r="G42" s="12" t="s">
        <v>173</v>
      </c>
      <c r="H42" s="12">
        <v>0.51</v>
      </c>
      <c r="I42" s="12" t="s">
        <v>46</v>
      </c>
      <c r="J42" s="12">
        <v>1</v>
      </c>
      <c r="K42" s="12"/>
      <c r="L42" s="7">
        <v>2259</v>
      </c>
      <c r="M42" s="12"/>
      <c r="N42" s="7">
        <v>220</v>
      </c>
      <c r="O42" s="5"/>
      <c r="P42" s="4" t="s">
        <v>12</v>
      </c>
      <c r="Q42" s="5" t="s">
        <v>132</v>
      </c>
      <c r="R42" s="4" t="s">
        <v>212</v>
      </c>
      <c r="S42" s="5" t="s">
        <v>132</v>
      </c>
    </row>
    <row r="43" spans="1:19" ht="18">
      <c r="A43" s="32" t="s">
        <v>987</v>
      </c>
      <c r="B43" s="11">
        <v>0.04</v>
      </c>
      <c r="C43" s="11" t="s">
        <v>166</v>
      </c>
      <c r="D43" s="11">
        <v>0.12</v>
      </c>
      <c r="E43" s="11" t="s">
        <v>62</v>
      </c>
      <c r="F43" s="11">
        <v>0.3</v>
      </c>
      <c r="G43" s="11" t="s">
        <v>169</v>
      </c>
      <c r="H43" s="11">
        <v>0.55000000000000004</v>
      </c>
      <c r="I43" s="11" t="s">
        <v>168</v>
      </c>
      <c r="J43" s="11">
        <v>1</v>
      </c>
      <c r="K43" s="11"/>
      <c r="L43" s="6">
        <v>2251</v>
      </c>
      <c r="M43" s="11"/>
      <c r="N43" s="6">
        <v>172</v>
      </c>
      <c r="O43" s="3"/>
      <c r="P43" s="2" t="s">
        <v>77</v>
      </c>
      <c r="Q43" s="3" t="s">
        <v>139</v>
      </c>
      <c r="R43" s="2" t="s">
        <v>256</v>
      </c>
      <c r="S43" s="3" t="s">
        <v>139</v>
      </c>
    </row>
    <row r="44" spans="1:19" ht="18">
      <c r="A44" s="32" t="s">
        <v>988</v>
      </c>
      <c r="B44" s="12">
        <v>0.03</v>
      </c>
      <c r="C44" s="12" t="s">
        <v>264</v>
      </c>
      <c r="D44" s="12">
        <v>0.1</v>
      </c>
      <c r="E44" s="12" t="s">
        <v>166</v>
      </c>
      <c r="F44" s="12">
        <v>0.3</v>
      </c>
      <c r="G44" s="12" t="s">
        <v>132</v>
      </c>
      <c r="H44" s="12">
        <v>0.56999999999999995</v>
      </c>
      <c r="I44" s="12" t="s">
        <v>181</v>
      </c>
      <c r="J44" s="12">
        <v>1</v>
      </c>
      <c r="K44" s="12"/>
      <c r="L44" s="7">
        <v>3429</v>
      </c>
      <c r="M44" s="12"/>
      <c r="N44" s="7">
        <v>262</v>
      </c>
      <c r="O44" s="5"/>
      <c r="P44" s="4" t="s">
        <v>27</v>
      </c>
      <c r="Q44" s="5" t="s">
        <v>163</v>
      </c>
      <c r="R44" s="4" t="s">
        <v>263</v>
      </c>
      <c r="S44" s="5" t="s">
        <v>163</v>
      </c>
    </row>
    <row r="45" spans="1:19" ht="18">
      <c r="A45" s="32" t="s">
        <v>989</v>
      </c>
      <c r="B45" s="11">
        <v>0.03</v>
      </c>
      <c r="C45" s="11" t="s">
        <v>232</v>
      </c>
      <c r="D45" s="11">
        <v>0.08</v>
      </c>
      <c r="E45" s="11" t="s">
        <v>106</v>
      </c>
      <c r="F45" s="11">
        <v>0.28000000000000003</v>
      </c>
      <c r="G45" s="11" t="s">
        <v>21</v>
      </c>
      <c r="H45" s="11">
        <v>0.61</v>
      </c>
      <c r="I45" s="11" t="s">
        <v>46</v>
      </c>
      <c r="J45" s="11">
        <v>1</v>
      </c>
      <c r="K45" s="11"/>
      <c r="L45" s="6">
        <v>1510</v>
      </c>
      <c r="M45" s="11"/>
      <c r="N45" s="6">
        <v>103</v>
      </c>
      <c r="O45" s="3"/>
      <c r="P45" s="2" t="s">
        <v>87</v>
      </c>
      <c r="Q45" s="3" t="s">
        <v>170</v>
      </c>
      <c r="R45" s="2" t="s">
        <v>200</v>
      </c>
      <c r="S45" s="3" t="s">
        <v>170</v>
      </c>
    </row>
    <row r="46" spans="1:19" ht="18">
      <c r="A46" s="32" t="s">
        <v>990</v>
      </c>
      <c r="B46" s="12">
        <v>0.02</v>
      </c>
      <c r="C46" s="12" t="s">
        <v>154</v>
      </c>
      <c r="D46" s="12">
        <v>0.05</v>
      </c>
      <c r="E46" s="12" t="s">
        <v>262</v>
      </c>
      <c r="F46" s="12">
        <v>0.27</v>
      </c>
      <c r="G46" s="12" t="s">
        <v>170</v>
      </c>
      <c r="H46" s="12">
        <v>0.66</v>
      </c>
      <c r="I46" s="12" t="s">
        <v>181</v>
      </c>
      <c r="J46" s="12">
        <v>1</v>
      </c>
      <c r="K46" s="12"/>
      <c r="L46" s="12" t="s">
        <v>473</v>
      </c>
      <c r="M46" s="12"/>
      <c r="N46" s="7">
        <v>674</v>
      </c>
      <c r="O46" s="5"/>
      <c r="P46" s="4" t="s">
        <v>192</v>
      </c>
      <c r="Q46" s="5" t="s">
        <v>159</v>
      </c>
      <c r="R46" s="4" t="s">
        <v>404</v>
      </c>
      <c r="S46" s="5" t="s">
        <v>159</v>
      </c>
    </row>
    <row r="47" spans="1:19" ht="18">
      <c r="A47" s="32" t="s">
        <v>991</v>
      </c>
      <c r="B47" s="11">
        <v>0.02</v>
      </c>
      <c r="C47" s="11" t="s">
        <v>155</v>
      </c>
      <c r="D47" s="11">
        <v>7.0000000000000007E-2</v>
      </c>
      <c r="E47" s="11" t="s">
        <v>162</v>
      </c>
      <c r="F47" s="11">
        <v>0.31</v>
      </c>
      <c r="G47" s="11" t="s">
        <v>180</v>
      </c>
      <c r="H47" s="11">
        <v>0.61</v>
      </c>
      <c r="I47" s="11" t="s">
        <v>123</v>
      </c>
      <c r="J47" s="11">
        <v>1</v>
      </c>
      <c r="K47" s="11"/>
      <c r="L47" s="6">
        <v>1563</v>
      </c>
      <c r="M47" s="11"/>
      <c r="N47" s="6">
        <v>94</v>
      </c>
      <c r="O47" s="3"/>
      <c r="P47" s="2" t="s">
        <v>197</v>
      </c>
      <c r="Q47" s="3" t="s">
        <v>171</v>
      </c>
      <c r="R47" s="2" t="s">
        <v>312</v>
      </c>
      <c r="S47" s="3" t="s">
        <v>171</v>
      </c>
    </row>
    <row r="48" spans="1:19" ht="18">
      <c r="A48" s="32" t="s">
        <v>992</v>
      </c>
      <c r="B48" s="12">
        <v>0.02</v>
      </c>
      <c r="C48" s="12" t="s">
        <v>257</v>
      </c>
      <c r="D48" s="12">
        <v>0.05</v>
      </c>
      <c r="E48" s="12" t="s">
        <v>154</v>
      </c>
      <c r="F48" s="12">
        <v>0.25</v>
      </c>
      <c r="G48" s="12" t="s">
        <v>163</v>
      </c>
      <c r="H48" s="12">
        <v>0.67</v>
      </c>
      <c r="I48" s="12" t="s">
        <v>171</v>
      </c>
      <c r="J48" s="12">
        <v>1</v>
      </c>
      <c r="K48" s="12"/>
      <c r="L48" s="12" t="s">
        <v>474</v>
      </c>
      <c r="M48" s="12"/>
      <c r="N48" s="7">
        <v>890</v>
      </c>
      <c r="O48" s="5"/>
      <c r="P48" s="4" t="s">
        <v>197</v>
      </c>
      <c r="Q48" s="5" t="s">
        <v>233</v>
      </c>
      <c r="R48" s="4" t="s">
        <v>312</v>
      </c>
      <c r="S48" s="5" t="s">
        <v>233</v>
      </c>
    </row>
    <row r="49" spans="1:19" ht="18">
      <c r="A49" s="32" t="s">
        <v>993</v>
      </c>
      <c r="B49" s="11">
        <v>0.04</v>
      </c>
      <c r="C49" s="11" t="s">
        <v>163</v>
      </c>
      <c r="D49" s="11">
        <v>0.08</v>
      </c>
      <c r="E49" s="11" t="s">
        <v>161</v>
      </c>
      <c r="F49" s="11">
        <v>0.35</v>
      </c>
      <c r="G49" s="11" t="s">
        <v>9</v>
      </c>
      <c r="H49" s="11">
        <v>0.53</v>
      </c>
      <c r="I49" s="11" t="s">
        <v>123</v>
      </c>
      <c r="J49" s="11">
        <v>1</v>
      </c>
      <c r="K49" s="11"/>
      <c r="L49" s="6">
        <v>1777</v>
      </c>
      <c r="M49" s="11"/>
      <c r="N49" s="6">
        <v>142</v>
      </c>
      <c r="O49" s="3"/>
      <c r="P49" s="2" t="s">
        <v>32</v>
      </c>
      <c r="Q49" s="3" t="s">
        <v>139</v>
      </c>
      <c r="R49" s="2" t="s">
        <v>250</v>
      </c>
      <c r="S49" s="3" t="s">
        <v>139</v>
      </c>
    </row>
    <row r="50" spans="1:19" ht="18">
      <c r="A50" s="32" t="s">
        <v>994</v>
      </c>
      <c r="B50" s="12">
        <v>0.04</v>
      </c>
      <c r="C50" s="12" t="s">
        <v>163</v>
      </c>
      <c r="D50" s="12">
        <v>0.09</v>
      </c>
      <c r="E50" s="12" t="s">
        <v>132</v>
      </c>
      <c r="F50" s="12">
        <v>0.32</v>
      </c>
      <c r="G50" s="12" t="s">
        <v>88</v>
      </c>
      <c r="H50" s="12">
        <v>0.55000000000000004</v>
      </c>
      <c r="I50" s="12" t="s">
        <v>88</v>
      </c>
      <c r="J50" s="12">
        <v>1</v>
      </c>
      <c r="K50" s="12"/>
      <c r="L50" s="7">
        <v>1828</v>
      </c>
      <c r="M50" s="12"/>
      <c r="N50" s="7">
        <v>120</v>
      </c>
      <c r="O50" s="5"/>
      <c r="P50" s="4" t="s">
        <v>27</v>
      </c>
      <c r="Q50" s="5" t="s">
        <v>78</v>
      </c>
      <c r="R50" s="4" t="s">
        <v>263</v>
      </c>
      <c r="S50" s="5" t="s">
        <v>78</v>
      </c>
    </row>
    <row r="51" spans="1:19" ht="18">
      <c r="A51" s="32" t="s">
        <v>995</v>
      </c>
      <c r="B51" s="11">
        <v>0.04</v>
      </c>
      <c r="C51" s="11" t="s">
        <v>181</v>
      </c>
      <c r="D51" s="11">
        <v>0.09</v>
      </c>
      <c r="E51" s="11" t="s">
        <v>173</v>
      </c>
      <c r="F51" s="11">
        <v>0.26</v>
      </c>
      <c r="G51" s="11" t="s">
        <v>114</v>
      </c>
      <c r="H51" s="11">
        <v>0.61</v>
      </c>
      <c r="I51" s="11" t="s">
        <v>143</v>
      </c>
      <c r="J51" s="11">
        <v>1</v>
      </c>
      <c r="K51" s="11"/>
      <c r="L51" s="6">
        <v>1770</v>
      </c>
      <c r="M51" s="11"/>
      <c r="N51" s="6">
        <v>177</v>
      </c>
      <c r="O51" s="3"/>
      <c r="P51" s="2" t="s">
        <v>27</v>
      </c>
      <c r="Q51" s="3" t="s">
        <v>182</v>
      </c>
      <c r="R51" s="2" t="s">
        <v>263</v>
      </c>
      <c r="S51" s="3" t="s">
        <v>182</v>
      </c>
    </row>
    <row r="52" spans="1:19" ht="18">
      <c r="A52" s="32" t="s">
        <v>996</v>
      </c>
      <c r="B52" s="12">
        <v>0.02</v>
      </c>
      <c r="C52" s="12" t="s">
        <v>257</v>
      </c>
      <c r="D52" s="12">
        <v>0.1</v>
      </c>
      <c r="E52" s="12" t="s">
        <v>132</v>
      </c>
      <c r="F52" s="12">
        <v>0.31</v>
      </c>
      <c r="G52" s="12" t="s">
        <v>96</v>
      </c>
      <c r="H52" s="12">
        <v>0.56999999999999995</v>
      </c>
      <c r="I52" s="12" t="s">
        <v>88</v>
      </c>
      <c r="J52" s="12">
        <v>1</v>
      </c>
      <c r="K52" s="12"/>
      <c r="L52" s="7">
        <v>2710</v>
      </c>
      <c r="M52" s="12"/>
      <c r="N52" s="7">
        <v>231</v>
      </c>
      <c r="O52" s="5"/>
      <c r="P52" s="4" t="s">
        <v>32</v>
      </c>
      <c r="Q52" s="5" t="s">
        <v>132</v>
      </c>
      <c r="R52" s="4" t="s">
        <v>250</v>
      </c>
      <c r="S52" s="5" t="s">
        <v>132</v>
      </c>
    </row>
    <row r="53" spans="1:19" ht="18">
      <c r="A53" s="32" t="s">
        <v>997</v>
      </c>
      <c r="B53" s="11">
        <v>0.03</v>
      </c>
      <c r="C53" s="11" t="s">
        <v>165</v>
      </c>
      <c r="D53" s="11">
        <v>0.06</v>
      </c>
      <c r="E53" s="11" t="s">
        <v>13</v>
      </c>
      <c r="F53" s="11">
        <v>0.3</v>
      </c>
      <c r="G53" s="11" t="s">
        <v>180</v>
      </c>
      <c r="H53" s="11">
        <v>0.6</v>
      </c>
      <c r="I53" s="11" t="s">
        <v>123</v>
      </c>
      <c r="J53" s="11">
        <v>1</v>
      </c>
      <c r="K53" s="11"/>
      <c r="L53" s="6">
        <v>1426</v>
      </c>
      <c r="M53" s="11"/>
      <c r="N53" s="6">
        <v>69</v>
      </c>
      <c r="O53" s="3"/>
      <c r="P53" s="2" t="s">
        <v>73</v>
      </c>
      <c r="Q53" s="3" t="s">
        <v>170</v>
      </c>
      <c r="R53" s="2" t="s">
        <v>311</v>
      </c>
      <c r="S53" s="3" t="s">
        <v>170</v>
      </c>
    </row>
    <row r="54" spans="1:19" ht="18">
      <c r="A54" s="32" t="s">
        <v>998</v>
      </c>
      <c r="B54" s="12">
        <v>0.02</v>
      </c>
      <c r="C54" s="12" t="s">
        <v>257</v>
      </c>
      <c r="D54" s="12">
        <v>0.09</v>
      </c>
      <c r="E54" s="12" t="s">
        <v>161</v>
      </c>
      <c r="F54" s="12">
        <v>0.33</v>
      </c>
      <c r="G54" s="12" t="s">
        <v>96</v>
      </c>
      <c r="H54" s="12">
        <v>0.56999999999999995</v>
      </c>
      <c r="I54" s="12" t="s">
        <v>177</v>
      </c>
      <c r="J54" s="12">
        <v>1</v>
      </c>
      <c r="K54" s="12"/>
      <c r="L54" s="7">
        <v>1873</v>
      </c>
      <c r="M54" s="12"/>
      <c r="N54" s="7">
        <v>162</v>
      </c>
      <c r="O54" s="5"/>
      <c r="P54" s="4" t="s">
        <v>87</v>
      </c>
      <c r="Q54" s="5" t="s">
        <v>106</v>
      </c>
      <c r="R54" s="4" t="s">
        <v>200</v>
      </c>
      <c r="S54" s="5" t="s">
        <v>106</v>
      </c>
    </row>
    <row r="55" spans="1:19" ht="18">
      <c r="A55" s="32" t="s">
        <v>999</v>
      </c>
      <c r="B55" s="11">
        <v>0.03</v>
      </c>
      <c r="C55" s="11" t="s">
        <v>211</v>
      </c>
      <c r="D55" s="11">
        <v>0.08</v>
      </c>
      <c r="E55" s="11" t="s">
        <v>132</v>
      </c>
      <c r="F55" s="11">
        <v>0.3</v>
      </c>
      <c r="G55" s="11" t="s">
        <v>96</v>
      </c>
      <c r="H55" s="11">
        <v>0.59</v>
      </c>
      <c r="I55" s="11" t="s">
        <v>88</v>
      </c>
      <c r="J55" s="11">
        <v>1</v>
      </c>
      <c r="K55" s="11"/>
      <c r="L55" s="6">
        <v>1711</v>
      </c>
      <c r="M55" s="11"/>
      <c r="N55" s="6">
        <v>135</v>
      </c>
      <c r="O55" s="3"/>
      <c r="P55" s="2" t="s">
        <v>87</v>
      </c>
      <c r="Q55" s="3" t="s">
        <v>144</v>
      </c>
      <c r="R55" s="2" t="s">
        <v>200</v>
      </c>
      <c r="S55" s="3" t="s">
        <v>144</v>
      </c>
    </row>
    <row r="56" spans="1:19" ht="18">
      <c r="A56" s="32" t="s">
        <v>1000</v>
      </c>
      <c r="B56" s="12">
        <v>0.03</v>
      </c>
      <c r="C56" s="12" t="s">
        <v>262</v>
      </c>
      <c r="D56" s="12">
        <v>0.11</v>
      </c>
      <c r="E56" s="12" t="s">
        <v>170</v>
      </c>
      <c r="F56" s="12">
        <v>0.31</v>
      </c>
      <c r="G56" s="12" t="s">
        <v>46</v>
      </c>
      <c r="H56" s="12">
        <v>0.55000000000000004</v>
      </c>
      <c r="I56" s="12" t="s">
        <v>182</v>
      </c>
      <c r="J56" s="12">
        <v>1</v>
      </c>
      <c r="K56" s="12"/>
      <c r="L56" s="7">
        <v>2779</v>
      </c>
      <c r="M56" s="12"/>
      <c r="N56" s="7">
        <v>180</v>
      </c>
      <c r="O56" s="5"/>
      <c r="P56" s="4" t="s">
        <v>27</v>
      </c>
      <c r="Q56" s="5" t="s">
        <v>139</v>
      </c>
      <c r="R56" s="4" t="s">
        <v>263</v>
      </c>
      <c r="S56" s="5" t="s">
        <v>139</v>
      </c>
    </row>
    <row r="57" spans="1:19" ht="18">
      <c r="A57" s="32" t="s">
        <v>1001</v>
      </c>
      <c r="B57" s="11">
        <v>0.03</v>
      </c>
      <c r="C57" s="11" t="s">
        <v>233</v>
      </c>
      <c r="D57" s="11">
        <v>0.09</v>
      </c>
      <c r="E57" s="11" t="s">
        <v>165</v>
      </c>
      <c r="F57" s="11">
        <v>0.34</v>
      </c>
      <c r="G57" s="11" t="s">
        <v>78</v>
      </c>
      <c r="H57" s="11">
        <v>0.54</v>
      </c>
      <c r="I57" s="11" t="s">
        <v>28</v>
      </c>
      <c r="J57" s="11">
        <v>1</v>
      </c>
      <c r="K57" s="11"/>
      <c r="L57" s="6">
        <v>2871</v>
      </c>
      <c r="M57" s="11"/>
      <c r="N57" s="6">
        <v>229</v>
      </c>
      <c r="O57" s="3"/>
      <c r="P57" s="2" t="s">
        <v>32</v>
      </c>
      <c r="Q57" s="3" t="s">
        <v>162</v>
      </c>
      <c r="R57" s="2" t="s">
        <v>250</v>
      </c>
      <c r="S57" s="3" t="s">
        <v>162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pageSetUpPr fitToPage="1"/>
  </sheetPr>
  <dimension ref="A1:S59"/>
  <sheetViews>
    <sheetView zoomScaleNormal="100" workbookViewId="0">
      <selection sqref="A1:S1"/>
    </sheetView>
  </sheetViews>
  <sheetFormatPr defaultColWidth="11.42578125" defaultRowHeight="12" customHeight="1"/>
  <cols>
    <col min="1" max="1" width="39.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6" width="9.7109375" bestFit="1" customWidth="1"/>
    <col min="17" max="17" width="8.7109375" bestFit="1" customWidth="1"/>
    <col min="18" max="18" width="9.7109375" bestFit="1" customWidth="1"/>
    <col min="19" max="19" width="8.7109375" bestFit="1" customWidth="1"/>
  </cols>
  <sheetData>
    <row r="1" spans="1:19" ht="14.1" customHeight="1">
      <c r="A1" s="104" t="s">
        <v>475</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428</v>
      </c>
      <c r="C2" s="103"/>
      <c r="D2" s="103" t="s">
        <v>429</v>
      </c>
      <c r="E2" s="103"/>
      <c r="F2" s="103" t="s">
        <v>430</v>
      </c>
      <c r="G2" s="103"/>
      <c r="H2" s="103" t="s">
        <v>431</v>
      </c>
      <c r="I2" s="103"/>
      <c r="J2" s="107" t="s">
        <v>4</v>
      </c>
      <c r="K2" s="107"/>
      <c r="L2" s="103" t="s">
        <v>5</v>
      </c>
      <c r="M2" s="103"/>
      <c r="N2" s="103" t="s">
        <v>6</v>
      </c>
      <c r="O2" s="103"/>
      <c r="P2" s="103" t="s">
        <v>442</v>
      </c>
      <c r="Q2" s="103"/>
      <c r="R2" s="103" t="s">
        <v>443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0.03</v>
      </c>
      <c r="C4" s="11" t="s">
        <v>165</v>
      </c>
      <c r="D4" s="11">
        <v>0.08</v>
      </c>
      <c r="E4" s="11" t="s">
        <v>78</v>
      </c>
      <c r="F4" s="11">
        <v>0.22</v>
      </c>
      <c r="G4" s="11" t="s">
        <v>11</v>
      </c>
      <c r="H4" s="11">
        <v>0.67</v>
      </c>
      <c r="I4" s="11" t="s">
        <v>42</v>
      </c>
      <c r="J4" s="11">
        <v>1</v>
      </c>
      <c r="K4" s="11"/>
      <c r="L4" s="6">
        <v>981</v>
      </c>
      <c r="M4" s="11"/>
      <c r="N4" s="6">
        <v>72</v>
      </c>
      <c r="O4" s="3"/>
      <c r="P4" s="2" t="s">
        <v>87</v>
      </c>
      <c r="Q4" s="3" t="s">
        <v>21</v>
      </c>
      <c r="R4" s="2" t="s">
        <v>200</v>
      </c>
      <c r="S4" s="3" t="s">
        <v>21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0.04</v>
      </c>
      <c r="C6" s="12" t="s">
        <v>181</v>
      </c>
      <c r="D6" s="12">
        <v>0.1</v>
      </c>
      <c r="E6" s="12" t="s">
        <v>76</v>
      </c>
      <c r="F6" s="12">
        <v>0.24</v>
      </c>
      <c r="G6" s="12" t="s">
        <v>143</v>
      </c>
      <c r="H6" s="12">
        <v>0.62</v>
      </c>
      <c r="I6" s="12" t="s">
        <v>113</v>
      </c>
      <c r="J6" s="12">
        <v>1</v>
      </c>
      <c r="K6" s="12"/>
      <c r="L6" s="7">
        <v>472</v>
      </c>
      <c r="M6" s="12"/>
      <c r="N6" s="7">
        <v>39</v>
      </c>
      <c r="O6" s="5"/>
      <c r="P6" s="4" t="s">
        <v>12</v>
      </c>
      <c r="Q6" s="5" t="s">
        <v>26</v>
      </c>
      <c r="R6" s="4" t="s">
        <v>212</v>
      </c>
      <c r="S6" s="5" t="s">
        <v>26</v>
      </c>
    </row>
    <row r="7" spans="1:19" ht="18">
      <c r="A7" s="32" t="s">
        <v>22</v>
      </c>
      <c r="B7" s="11" t="s">
        <v>15</v>
      </c>
      <c r="C7" s="11" t="s">
        <v>15</v>
      </c>
      <c r="D7" s="11">
        <v>0.06</v>
      </c>
      <c r="E7" s="11" t="s">
        <v>78</v>
      </c>
      <c r="F7" s="11">
        <v>0.19</v>
      </c>
      <c r="G7" s="11" t="s">
        <v>148</v>
      </c>
      <c r="H7" s="11">
        <v>0.72</v>
      </c>
      <c r="I7" s="11" t="s">
        <v>130</v>
      </c>
      <c r="J7" s="11">
        <v>1</v>
      </c>
      <c r="K7" s="11"/>
      <c r="L7" s="6">
        <v>509</v>
      </c>
      <c r="M7" s="11"/>
      <c r="N7" s="6">
        <v>33</v>
      </c>
      <c r="O7" s="3"/>
      <c r="P7" s="2" t="s">
        <v>197</v>
      </c>
      <c r="Q7" s="3" t="s">
        <v>173</v>
      </c>
      <c r="R7" s="2" t="s">
        <v>312</v>
      </c>
      <c r="S7" s="3" t="s">
        <v>173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t="s">
        <v>15</v>
      </c>
      <c r="C10" s="11" t="s">
        <v>15</v>
      </c>
      <c r="D10" s="11">
        <v>7.0000000000000007E-2</v>
      </c>
      <c r="E10" s="11" t="s">
        <v>88</v>
      </c>
      <c r="F10" s="11">
        <v>0.18</v>
      </c>
      <c r="G10" s="11" t="s">
        <v>283</v>
      </c>
      <c r="H10" s="11">
        <v>0.71</v>
      </c>
      <c r="I10" s="11" t="s">
        <v>251</v>
      </c>
      <c r="J10" s="11">
        <v>1</v>
      </c>
      <c r="K10" s="11"/>
      <c r="L10" s="6">
        <v>248</v>
      </c>
      <c r="M10" s="11"/>
      <c r="N10" s="6">
        <v>10</v>
      </c>
      <c r="O10" s="3"/>
      <c r="P10" s="2" t="s">
        <v>87</v>
      </c>
      <c r="Q10" s="3" t="s">
        <v>148</v>
      </c>
      <c r="R10" s="2" t="s">
        <v>200</v>
      </c>
      <c r="S10" s="3" t="s">
        <v>148</v>
      </c>
    </row>
    <row r="11" spans="1:19" ht="18">
      <c r="A11" s="32" t="s">
        <v>43</v>
      </c>
      <c r="B11" s="12" t="s">
        <v>15</v>
      </c>
      <c r="C11" s="12" t="s">
        <v>15</v>
      </c>
      <c r="D11" s="12">
        <v>7.0000000000000007E-2</v>
      </c>
      <c r="E11" s="12" t="s">
        <v>88</v>
      </c>
      <c r="F11" s="12">
        <v>0.28000000000000003</v>
      </c>
      <c r="G11" s="12" t="s">
        <v>251</v>
      </c>
      <c r="H11" s="12">
        <v>0.63</v>
      </c>
      <c r="I11" s="12" t="s">
        <v>109</v>
      </c>
      <c r="J11" s="12">
        <v>1</v>
      </c>
      <c r="K11" s="12"/>
      <c r="L11" s="7">
        <v>301</v>
      </c>
      <c r="M11" s="12"/>
      <c r="N11" s="7">
        <v>19</v>
      </c>
      <c r="O11" s="5"/>
      <c r="P11" s="4" t="s">
        <v>34</v>
      </c>
      <c r="Q11" s="5" t="s">
        <v>114</v>
      </c>
      <c r="R11" s="4" t="s">
        <v>314</v>
      </c>
      <c r="S11" s="5" t="s">
        <v>114</v>
      </c>
    </row>
    <row r="12" spans="1:19" ht="18">
      <c r="A12" s="32" t="s">
        <v>47</v>
      </c>
      <c r="B12" s="11">
        <v>0.04</v>
      </c>
      <c r="C12" s="11" t="s">
        <v>21</v>
      </c>
      <c r="D12" s="11">
        <v>0.05</v>
      </c>
      <c r="E12" s="11" t="s">
        <v>11</v>
      </c>
      <c r="F12" s="11">
        <v>0.25</v>
      </c>
      <c r="G12" s="11" t="s">
        <v>45</v>
      </c>
      <c r="H12" s="11">
        <v>0.66</v>
      </c>
      <c r="I12" s="11" t="s">
        <v>49</v>
      </c>
      <c r="J12" s="11">
        <v>1</v>
      </c>
      <c r="K12" s="11"/>
      <c r="L12" s="6">
        <v>368</v>
      </c>
      <c r="M12" s="11"/>
      <c r="N12" s="6">
        <v>38</v>
      </c>
      <c r="O12" s="3"/>
      <c r="P12" s="2" t="s">
        <v>197</v>
      </c>
      <c r="Q12" s="3" t="s">
        <v>244</v>
      </c>
      <c r="R12" s="2" t="s">
        <v>312</v>
      </c>
      <c r="S12" s="3" t="s">
        <v>244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0.09</v>
      </c>
      <c r="E14" s="12" t="s">
        <v>123</v>
      </c>
      <c r="F14" s="12">
        <v>0.19</v>
      </c>
      <c r="G14" s="12" t="s">
        <v>20</v>
      </c>
      <c r="H14" s="12">
        <v>0.69</v>
      </c>
      <c r="I14" s="12" t="s">
        <v>202</v>
      </c>
      <c r="J14" s="12">
        <v>1</v>
      </c>
      <c r="K14" s="12"/>
      <c r="L14" s="7">
        <v>258</v>
      </c>
      <c r="M14" s="12"/>
      <c r="N14" s="7">
        <v>11</v>
      </c>
      <c r="O14" s="5"/>
      <c r="P14" s="4" t="s">
        <v>32</v>
      </c>
      <c r="Q14" s="5" t="s">
        <v>244</v>
      </c>
      <c r="R14" s="4" t="s">
        <v>250</v>
      </c>
      <c r="S14" s="5" t="s">
        <v>244</v>
      </c>
    </row>
    <row r="15" spans="1:19" ht="36">
      <c r="A15" s="33" t="s">
        <v>395</v>
      </c>
      <c r="B15" s="11" t="s">
        <v>15</v>
      </c>
      <c r="C15" s="11" t="s">
        <v>15</v>
      </c>
      <c r="D15" s="11">
        <v>0.05</v>
      </c>
      <c r="E15" s="11" t="s">
        <v>177</v>
      </c>
      <c r="F15" s="11">
        <v>0.26</v>
      </c>
      <c r="G15" s="11" t="s">
        <v>295</v>
      </c>
      <c r="H15" s="11">
        <v>0.67</v>
      </c>
      <c r="I15" s="11" t="s">
        <v>218</v>
      </c>
      <c r="J15" s="11">
        <v>1</v>
      </c>
      <c r="K15" s="11"/>
      <c r="L15" s="6">
        <v>275</v>
      </c>
      <c r="M15" s="11"/>
      <c r="N15" s="6">
        <v>13</v>
      </c>
      <c r="O15" s="3"/>
      <c r="P15" s="2" t="s">
        <v>192</v>
      </c>
      <c r="Q15" s="3" t="s">
        <v>35</v>
      </c>
      <c r="R15" s="2" t="s">
        <v>404</v>
      </c>
      <c r="S15" s="3" t="s">
        <v>35</v>
      </c>
    </row>
    <row r="16" spans="1:19" ht="18">
      <c r="A16" s="32" t="s">
        <v>55</v>
      </c>
      <c r="B16" s="12">
        <v>0.05</v>
      </c>
      <c r="C16" s="12" t="s">
        <v>46</v>
      </c>
      <c r="D16" s="12">
        <v>0.11</v>
      </c>
      <c r="E16" s="12" t="s">
        <v>52</v>
      </c>
      <c r="F16" s="12">
        <v>0.27</v>
      </c>
      <c r="G16" s="12" t="s">
        <v>44</v>
      </c>
      <c r="H16" s="12">
        <v>0.56999999999999995</v>
      </c>
      <c r="I16" s="12" t="s">
        <v>109</v>
      </c>
      <c r="J16" s="12">
        <v>1</v>
      </c>
      <c r="K16" s="12"/>
      <c r="L16" s="7">
        <v>438</v>
      </c>
      <c r="M16" s="12"/>
      <c r="N16" s="7">
        <v>37</v>
      </c>
      <c r="O16" s="5"/>
      <c r="P16" s="4" t="s">
        <v>41</v>
      </c>
      <c r="Q16" s="5" t="s">
        <v>18</v>
      </c>
      <c r="R16" s="4" t="s">
        <v>260</v>
      </c>
      <c r="S16" s="5" t="s">
        <v>18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0.03</v>
      </c>
      <c r="C21" s="12" t="s">
        <v>166</v>
      </c>
      <c r="D21" s="12">
        <v>0.09</v>
      </c>
      <c r="E21" s="12" t="s">
        <v>96</v>
      </c>
      <c r="F21" s="12">
        <v>0.22</v>
      </c>
      <c r="G21" s="12" t="s">
        <v>83</v>
      </c>
      <c r="H21" s="12">
        <v>0.66</v>
      </c>
      <c r="I21" s="12" t="s">
        <v>114</v>
      </c>
      <c r="J21" s="12">
        <v>1</v>
      </c>
      <c r="K21" s="12"/>
      <c r="L21" s="7">
        <v>787</v>
      </c>
      <c r="M21" s="12"/>
      <c r="N21" s="7">
        <v>45</v>
      </c>
      <c r="O21" s="5"/>
      <c r="P21" s="4" t="s">
        <v>32</v>
      </c>
      <c r="Q21" s="5" t="s">
        <v>11</v>
      </c>
      <c r="R21" s="4" t="s">
        <v>250</v>
      </c>
      <c r="S21" s="5" t="s">
        <v>11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0.2</v>
      </c>
      <c r="G23" s="11" t="s">
        <v>291</v>
      </c>
      <c r="H23" s="11">
        <v>0.72</v>
      </c>
      <c r="I23" s="11" t="s">
        <v>246</v>
      </c>
      <c r="J23" s="11">
        <v>1</v>
      </c>
      <c r="K23" s="11"/>
      <c r="L23" s="6">
        <v>143</v>
      </c>
      <c r="M23" s="11"/>
      <c r="N23" s="6">
        <v>21</v>
      </c>
      <c r="O23" s="3"/>
      <c r="P23" s="2" t="s">
        <v>197</v>
      </c>
      <c r="Q23" s="3" t="s">
        <v>125</v>
      </c>
      <c r="R23" s="2" t="s">
        <v>312</v>
      </c>
      <c r="S23" s="3" t="s">
        <v>125</v>
      </c>
    </row>
    <row r="24" spans="1:19" ht="18">
      <c r="A24" s="32" t="s">
        <v>82</v>
      </c>
      <c r="B24" s="12">
        <v>0.03</v>
      </c>
      <c r="C24" s="12" t="s">
        <v>171</v>
      </c>
      <c r="D24" s="12">
        <v>0.1</v>
      </c>
      <c r="E24" s="12" t="s">
        <v>96</v>
      </c>
      <c r="F24" s="12">
        <v>0.2</v>
      </c>
      <c r="G24" s="12" t="s">
        <v>180</v>
      </c>
      <c r="H24" s="12">
        <v>0.67</v>
      </c>
      <c r="I24" s="12" t="s">
        <v>114</v>
      </c>
      <c r="J24" s="12">
        <v>1</v>
      </c>
      <c r="K24" s="12"/>
      <c r="L24" s="7">
        <v>798</v>
      </c>
      <c r="M24" s="12"/>
      <c r="N24" s="7">
        <v>35</v>
      </c>
      <c r="O24" s="5"/>
      <c r="P24" s="4" t="s">
        <v>27</v>
      </c>
      <c r="Q24" s="5" t="s">
        <v>9</v>
      </c>
      <c r="R24" s="4" t="s">
        <v>263</v>
      </c>
      <c r="S24" s="5" t="s">
        <v>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0.26</v>
      </c>
      <c r="G26" s="11" t="s">
        <v>290</v>
      </c>
      <c r="H26" s="11">
        <v>0.67</v>
      </c>
      <c r="I26" s="11" t="s">
        <v>80</v>
      </c>
      <c r="J26" s="11">
        <v>1</v>
      </c>
      <c r="K26" s="11"/>
      <c r="L26" s="6">
        <v>152</v>
      </c>
      <c r="M26" s="11"/>
      <c r="N26" s="6">
        <v>18</v>
      </c>
      <c r="O26" s="3"/>
      <c r="P26" s="2" t="s">
        <v>197</v>
      </c>
      <c r="Q26" s="3" t="s">
        <v>20</v>
      </c>
      <c r="R26" s="2" t="s">
        <v>312</v>
      </c>
      <c r="S26" s="3" t="s">
        <v>20</v>
      </c>
    </row>
    <row r="27" spans="1:19" ht="18">
      <c r="A27" s="32" t="s">
        <v>89</v>
      </c>
      <c r="B27" s="12">
        <v>0.02</v>
      </c>
      <c r="C27" s="12" t="s">
        <v>165</v>
      </c>
      <c r="D27" s="12">
        <v>0.11</v>
      </c>
      <c r="E27" s="12" t="s">
        <v>18</v>
      </c>
      <c r="F27" s="12">
        <v>0.17</v>
      </c>
      <c r="G27" s="12" t="s">
        <v>194</v>
      </c>
      <c r="H27" s="12">
        <v>0.69</v>
      </c>
      <c r="I27" s="12" t="s">
        <v>95</v>
      </c>
      <c r="J27" s="12">
        <v>1</v>
      </c>
      <c r="K27" s="12"/>
      <c r="L27" s="7">
        <v>429</v>
      </c>
      <c r="M27" s="12"/>
      <c r="N27" s="7">
        <v>38</v>
      </c>
      <c r="O27" s="5"/>
      <c r="P27" s="4" t="s">
        <v>12</v>
      </c>
      <c r="Q27" s="5" t="s">
        <v>143</v>
      </c>
      <c r="R27" s="4" t="s">
        <v>212</v>
      </c>
      <c r="S27" s="5" t="s">
        <v>143</v>
      </c>
    </row>
    <row r="28" spans="1:19" ht="18">
      <c r="A28" s="32" t="s">
        <v>94</v>
      </c>
      <c r="B28" s="11">
        <v>0.03</v>
      </c>
      <c r="C28" s="11" t="s">
        <v>132</v>
      </c>
      <c r="D28" s="11">
        <v>0.09</v>
      </c>
      <c r="E28" s="11" t="s">
        <v>76</v>
      </c>
      <c r="F28" s="11">
        <v>0.24</v>
      </c>
      <c r="G28" s="11" t="s">
        <v>40</v>
      </c>
      <c r="H28" s="11">
        <v>0.65</v>
      </c>
      <c r="I28" s="11" t="s">
        <v>33</v>
      </c>
      <c r="J28" s="11">
        <v>1</v>
      </c>
      <c r="K28" s="11"/>
      <c r="L28" s="6">
        <v>400</v>
      </c>
      <c r="M28" s="11"/>
      <c r="N28" s="6">
        <v>16</v>
      </c>
      <c r="O28" s="3"/>
      <c r="P28" s="2" t="s">
        <v>87</v>
      </c>
      <c r="Q28" s="3" t="s">
        <v>20</v>
      </c>
      <c r="R28" s="2" t="s">
        <v>200</v>
      </c>
      <c r="S28" s="3" t="s">
        <v>20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0.02</v>
      </c>
      <c r="C30" s="12" t="s">
        <v>159</v>
      </c>
      <c r="D30" s="12">
        <v>0.09</v>
      </c>
      <c r="E30" s="12" t="s">
        <v>123</v>
      </c>
      <c r="F30" s="12">
        <v>0.21</v>
      </c>
      <c r="G30" s="12" t="s">
        <v>76</v>
      </c>
      <c r="H30" s="12">
        <v>0.68</v>
      </c>
      <c r="I30" s="12" t="s">
        <v>18</v>
      </c>
      <c r="J30" s="12">
        <v>1</v>
      </c>
      <c r="K30" s="12"/>
      <c r="L30" s="7">
        <v>746</v>
      </c>
      <c r="M30" s="12"/>
      <c r="N30" s="7">
        <v>54</v>
      </c>
      <c r="O30" s="5"/>
      <c r="P30" s="4" t="s">
        <v>87</v>
      </c>
      <c r="Q30" s="5" t="s">
        <v>35</v>
      </c>
      <c r="R30" s="4" t="s">
        <v>200</v>
      </c>
      <c r="S30" s="5" t="s">
        <v>35</v>
      </c>
    </row>
    <row r="31" spans="1:19" ht="18">
      <c r="A31" s="32" t="s">
        <v>101</v>
      </c>
      <c r="B31" s="11" t="s">
        <v>15</v>
      </c>
      <c r="C31" s="11" t="s">
        <v>15</v>
      </c>
      <c r="D31" s="11">
        <v>7.0000000000000007E-2</v>
      </c>
      <c r="E31" s="11" t="s">
        <v>88</v>
      </c>
      <c r="F31" s="11">
        <v>0.22</v>
      </c>
      <c r="G31" s="11" t="s">
        <v>219</v>
      </c>
      <c r="H31" s="11">
        <v>0.66</v>
      </c>
      <c r="I31" s="11" t="s">
        <v>45</v>
      </c>
      <c r="J31" s="11">
        <v>1</v>
      </c>
      <c r="K31" s="11"/>
      <c r="L31" s="6">
        <v>235</v>
      </c>
      <c r="M31" s="11"/>
      <c r="N31" s="6">
        <v>18</v>
      </c>
      <c r="O31" s="3"/>
      <c r="P31" s="2" t="s">
        <v>87</v>
      </c>
      <c r="Q31" s="3" t="s">
        <v>148</v>
      </c>
      <c r="R31" s="2" t="s">
        <v>200</v>
      </c>
      <c r="S31" s="3" t="s">
        <v>148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0.09</v>
      </c>
      <c r="E33" s="12" t="s">
        <v>285</v>
      </c>
      <c r="F33" s="12">
        <v>0.16</v>
      </c>
      <c r="G33" s="12" t="s">
        <v>113</v>
      </c>
      <c r="H33" s="12">
        <v>0.71</v>
      </c>
      <c r="I33" s="12" t="s">
        <v>290</v>
      </c>
      <c r="J33" s="12">
        <v>1</v>
      </c>
      <c r="K33" s="12"/>
      <c r="L33" s="7">
        <v>146</v>
      </c>
      <c r="M33" s="12"/>
      <c r="N33" s="7">
        <v>16</v>
      </c>
      <c r="O33" s="5"/>
      <c r="P33" s="4" t="s">
        <v>32</v>
      </c>
      <c r="Q33" s="5" t="s">
        <v>251</v>
      </c>
      <c r="R33" s="4" t="s">
        <v>250</v>
      </c>
      <c r="S33" s="5" t="s">
        <v>251</v>
      </c>
    </row>
    <row r="34" spans="1:19" ht="18">
      <c r="A34" s="32" t="s">
        <v>110</v>
      </c>
      <c r="B34" s="11">
        <v>0.02</v>
      </c>
      <c r="C34" s="11" t="s">
        <v>166</v>
      </c>
      <c r="D34" s="11">
        <v>0.08</v>
      </c>
      <c r="E34" s="11" t="s">
        <v>182</v>
      </c>
      <c r="F34" s="11">
        <v>0.27</v>
      </c>
      <c r="G34" s="11" t="s">
        <v>205</v>
      </c>
      <c r="H34" s="11">
        <v>0.64</v>
      </c>
      <c r="I34" s="11" t="s">
        <v>104</v>
      </c>
      <c r="J34" s="11">
        <v>1</v>
      </c>
      <c r="K34" s="11"/>
      <c r="L34" s="6">
        <v>496</v>
      </c>
      <c r="M34" s="11"/>
      <c r="N34" s="6">
        <v>42</v>
      </c>
      <c r="O34" s="3"/>
      <c r="P34" s="2" t="s">
        <v>73</v>
      </c>
      <c r="Q34" s="3" t="s">
        <v>180</v>
      </c>
      <c r="R34" s="2" t="s">
        <v>311</v>
      </c>
      <c r="S34" s="3" t="s">
        <v>180</v>
      </c>
    </row>
    <row r="35" spans="1:19" ht="18">
      <c r="A35" s="32" t="s">
        <v>111</v>
      </c>
      <c r="B35" s="12">
        <v>0.06</v>
      </c>
      <c r="C35" s="12" t="s">
        <v>20</v>
      </c>
      <c r="D35" s="12">
        <v>0.08</v>
      </c>
      <c r="E35" s="12" t="s">
        <v>42</v>
      </c>
      <c r="F35" s="12">
        <v>0.17</v>
      </c>
      <c r="G35" s="12" t="s">
        <v>104</v>
      </c>
      <c r="H35" s="12">
        <v>0.69</v>
      </c>
      <c r="I35" s="12" t="s">
        <v>117</v>
      </c>
      <c r="J35" s="12">
        <v>1</v>
      </c>
      <c r="K35" s="12"/>
      <c r="L35" s="7">
        <v>339</v>
      </c>
      <c r="M35" s="12"/>
      <c r="N35" s="7">
        <v>14</v>
      </c>
      <c r="O35" s="5"/>
      <c r="P35" s="4" t="s">
        <v>12</v>
      </c>
      <c r="Q35" s="5" t="s">
        <v>193</v>
      </c>
      <c r="R35" s="4" t="s">
        <v>212</v>
      </c>
      <c r="S35" s="5" t="s">
        <v>193</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0.04</v>
      </c>
      <c r="C37" s="11" t="s">
        <v>258</v>
      </c>
      <c r="D37" s="11">
        <v>0.09</v>
      </c>
      <c r="E37" s="11" t="s">
        <v>156</v>
      </c>
      <c r="F37" s="11">
        <v>0.3</v>
      </c>
      <c r="G37" s="11" t="s">
        <v>154</v>
      </c>
      <c r="H37" s="11">
        <v>0.56999999999999995</v>
      </c>
      <c r="I37" s="11" t="s">
        <v>154</v>
      </c>
      <c r="J37" s="11">
        <v>1</v>
      </c>
      <c r="K37" s="11"/>
      <c r="L37" s="11" t="s">
        <v>476</v>
      </c>
      <c r="M37" s="11"/>
      <c r="N37" s="6">
        <v>4867</v>
      </c>
      <c r="O37" s="3"/>
      <c r="P37" s="2" t="s">
        <v>27</v>
      </c>
      <c r="Q37" s="3" t="s">
        <v>257</v>
      </c>
      <c r="R37" s="2" t="s">
        <v>263</v>
      </c>
      <c r="S37" s="3" t="s">
        <v>257</v>
      </c>
    </row>
    <row r="38" spans="1:19" ht="18">
      <c r="A38" s="32" t="s">
        <v>982</v>
      </c>
      <c r="B38" s="12">
        <v>0.05</v>
      </c>
      <c r="C38" s="12" t="s">
        <v>159</v>
      </c>
      <c r="D38" s="12">
        <v>0.12</v>
      </c>
      <c r="E38" s="12" t="s">
        <v>163</v>
      </c>
      <c r="F38" s="12">
        <v>0.28999999999999998</v>
      </c>
      <c r="G38" s="12" t="s">
        <v>161</v>
      </c>
      <c r="H38" s="12">
        <v>0.54</v>
      </c>
      <c r="I38" s="12" t="s">
        <v>132</v>
      </c>
      <c r="J38" s="12">
        <v>1</v>
      </c>
      <c r="K38" s="12"/>
      <c r="L38" s="12" t="s">
        <v>477</v>
      </c>
      <c r="M38" s="12"/>
      <c r="N38" s="7">
        <v>668</v>
      </c>
      <c r="O38" s="5"/>
      <c r="P38" s="4" t="s">
        <v>93</v>
      </c>
      <c r="Q38" s="5" t="s">
        <v>13</v>
      </c>
      <c r="R38" s="4" t="s">
        <v>227</v>
      </c>
      <c r="S38" s="5" t="s">
        <v>13</v>
      </c>
    </row>
    <row r="39" spans="1:19" ht="18">
      <c r="A39" s="32" t="s">
        <v>983</v>
      </c>
      <c r="B39" s="11">
        <v>0.03</v>
      </c>
      <c r="C39" s="11" t="s">
        <v>154</v>
      </c>
      <c r="D39" s="11">
        <v>0.09</v>
      </c>
      <c r="E39" s="11" t="s">
        <v>232</v>
      </c>
      <c r="F39" s="11">
        <v>0.3</v>
      </c>
      <c r="G39" s="11" t="s">
        <v>106</v>
      </c>
      <c r="H39" s="11">
        <v>0.56999999999999995</v>
      </c>
      <c r="I39" s="11" t="s">
        <v>62</v>
      </c>
      <c r="J39" s="11">
        <v>1</v>
      </c>
      <c r="K39" s="11"/>
      <c r="L39" s="6">
        <v>3273</v>
      </c>
      <c r="M39" s="11"/>
      <c r="N39" s="6">
        <v>188</v>
      </c>
      <c r="O39" s="3"/>
      <c r="P39" s="2" t="s">
        <v>32</v>
      </c>
      <c r="Q39" s="3" t="s">
        <v>166</v>
      </c>
      <c r="R39" s="2" t="s">
        <v>250</v>
      </c>
      <c r="S39" s="3" t="s">
        <v>166</v>
      </c>
    </row>
    <row r="40" spans="1:19" ht="18">
      <c r="A40" s="32" t="s">
        <v>984</v>
      </c>
      <c r="B40" s="12">
        <v>0.03</v>
      </c>
      <c r="C40" s="12" t="s">
        <v>154</v>
      </c>
      <c r="D40" s="12">
        <v>7.0000000000000007E-2</v>
      </c>
      <c r="E40" s="12" t="s">
        <v>237</v>
      </c>
      <c r="F40" s="12">
        <v>0.3</v>
      </c>
      <c r="G40" s="12" t="s">
        <v>171</v>
      </c>
      <c r="H40" s="12">
        <v>0.6</v>
      </c>
      <c r="I40" s="12" t="s">
        <v>161</v>
      </c>
      <c r="J40" s="12">
        <v>1</v>
      </c>
      <c r="K40" s="12"/>
      <c r="L40" s="7">
        <v>3533</v>
      </c>
      <c r="M40" s="12"/>
      <c r="N40" s="7">
        <v>246</v>
      </c>
      <c r="O40" s="5"/>
      <c r="P40" s="4" t="s">
        <v>87</v>
      </c>
      <c r="Q40" s="5" t="s">
        <v>232</v>
      </c>
      <c r="R40" s="4" t="s">
        <v>200</v>
      </c>
      <c r="S40" s="5" t="s">
        <v>232</v>
      </c>
    </row>
    <row r="41" spans="1:19" ht="18">
      <c r="A41" s="32" t="s">
        <v>985</v>
      </c>
      <c r="B41" s="11">
        <v>0.03</v>
      </c>
      <c r="C41" s="11" t="s">
        <v>211</v>
      </c>
      <c r="D41" s="11">
        <v>0.09</v>
      </c>
      <c r="E41" s="11" t="s">
        <v>106</v>
      </c>
      <c r="F41" s="11">
        <v>0.31</v>
      </c>
      <c r="G41" s="11" t="s">
        <v>11</v>
      </c>
      <c r="H41" s="11">
        <v>0.56999999999999995</v>
      </c>
      <c r="I41" s="11" t="s">
        <v>88</v>
      </c>
      <c r="J41" s="11">
        <v>1</v>
      </c>
      <c r="K41" s="11"/>
      <c r="L41" s="6">
        <v>2029</v>
      </c>
      <c r="M41" s="11"/>
      <c r="N41" s="6">
        <v>116</v>
      </c>
      <c r="O41" s="3"/>
      <c r="P41" s="2" t="s">
        <v>32</v>
      </c>
      <c r="Q41" s="3" t="s">
        <v>181</v>
      </c>
      <c r="R41" s="2" t="s">
        <v>250</v>
      </c>
      <c r="S41" s="3" t="s">
        <v>181</v>
      </c>
    </row>
    <row r="42" spans="1:19" ht="18">
      <c r="A42" s="32" t="s">
        <v>986</v>
      </c>
      <c r="B42" s="12">
        <v>0.02</v>
      </c>
      <c r="C42" s="12" t="s">
        <v>154</v>
      </c>
      <c r="D42" s="12">
        <v>0.06</v>
      </c>
      <c r="E42" s="12" t="s">
        <v>159</v>
      </c>
      <c r="F42" s="12">
        <v>0.28000000000000003</v>
      </c>
      <c r="G42" s="12" t="s">
        <v>188</v>
      </c>
      <c r="H42" s="12">
        <v>0.64</v>
      </c>
      <c r="I42" s="12" t="s">
        <v>21</v>
      </c>
      <c r="J42" s="12">
        <v>1</v>
      </c>
      <c r="K42" s="12"/>
      <c r="L42" s="7">
        <v>2324</v>
      </c>
      <c r="M42" s="12"/>
      <c r="N42" s="7">
        <v>155</v>
      </c>
      <c r="O42" s="5"/>
      <c r="P42" s="4" t="s">
        <v>197</v>
      </c>
      <c r="Q42" s="5" t="s">
        <v>211</v>
      </c>
      <c r="R42" s="4" t="s">
        <v>312</v>
      </c>
      <c r="S42" s="5" t="s">
        <v>211</v>
      </c>
    </row>
    <row r="43" spans="1:19" ht="18">
      <c r="A43" s="32" t="s">
        <v>987</v>
      </c>
      <c r="B43" s="11">
        <v>0.03</v>
      </c>
      <c r="C43" s="11" t="s">
        <v>262</v>
      </c>
      <c r="D43" s="11">
        <v>0.09</v>
      </c>
      <c r="E43" s="11" t="s">
        <v>163</v>
      </c>
      <c r="F43" s="11">
        <v>0.28000000000000003</v>
      </c>
      <c r="G43" s="11" t="s">
        <v>169</v>
      </c>
      <c r="H43" s="11">
        <v>0.6</v>
      </c>
      <c r="I43" s="11" t="s">
        <v>168</v>
      </c>
      <c r="J43" s="11">
        <v>1</v>
      </c>
      <c r="K43" s="11"/>
      <c r="L43" s="6">
        <v>2256</v>
      </c>
      <c r="M43" s="11"/>
      <c r="N43" s="6">
        <v>167</v>
      </c>
      <c r="O43" s="3"/>
      <c r="P43" s="2" t="s">
        <v>32</v>
      </c>
      <c r="Q43" s="3" t="s">
        <v>13</v>
      </c>
      <c r="R43" s="2" t="s">
        <v>250</v>
      </c>
      <c r="S43" s="3" t="s">
        <v>13</v>
      </c>
    </row>
    <row r="44" spans="1:19" ht="18">
      <c r="A44" s="32" t="s">
        <v>988</v>
      </c>
      <c r="B44" s="12">
        <v>0.03</v>
      </c>
      <c r="C44" s="12" t="s">
        <v>155</v>
      </c>
      <c r="D44" s="12">
        <v>0.08</v>
      </c>
      <c r="E44" s="12" t="s">
        <v>232</v>
      </c>
      <c r="F44" s="12">
        <v>0.28999999999999998</v>
      </c>
      <c r="G44" s="12" t="s">
        <v>170</v>
      </c>
      <c r="H44" s="12">
        <v>0.6</v>
      </c>
      <c r="I44" s="12" t="s">
        <v>181</v>
      </c>
      <c r="J44" s="12">
        <v>1</v>
      </c>
      <c r="K44" s="12"/>
      <c r="L44" s="7">
        <v>3441</v>
      </c>
      <c r="M44" s="12"/>
      <c r="N44" s="7">
        <v>250</v>
      </c>
      <c r="O44" s="5"/>
      <c r="P44" s="4" t="s">
        <v>87</v>
      </c>
      <c r="Q44" s="5" t="s">
        <v>166</v>
      </c>
      <c r="R44" s="4" t="s">
        <v>200</v>
      </c>
      <c r="S44" s="5" t="s">
        <v>166</v>
      </c>
    </row>
    <row r="45" spans="1:19" ht="18">
      <c r="A45" s="32" t="s">
        <v>989</v>
      </c>
      <c r="B45" s="11">
        <v>0.03</v>
      </c>
      <c r="C45" s="11" t="s">
        <v>262</v>
      </c>
      <c r="D45" s="11">
        <v>7.0000000000000007E-2</v>
      </c>
      <c r="E45" s="11" t="s">
        <v>163</v>
      </c>
      <c r="F45" s="11">
        <v>0.3</v>
      </c>
      <c r="G45" s="11" t="s">
        <v>173</v>
      </c>
      <c r="H45" s="11">
        <v>0.61</v>
      </c>
      <c r="I45" s="11" t="s">
        <v>96</v>
      </c>
      <c r="J45" s="11">
        <v>1</v>
      </c>
      <c r="K45" s="11"/>
      <c r="L45" s="6">
        <v>1519</v>
      </c>
      <c r="M45" s="11"/>
      <c r="N45" s="6">
        <v>94</v>
      </c>
      <c r="O45" s="3"/>
      <c r="P45" s="2" t="s">
        <v>34</v>
      </c>
      <c r="Q45" s="3" t="s">
        <v>13</v>
      </c>
      <c r="R45" s="2" t="s">
        <v>314</v>
      </c>
      <c r="S45" s="3" t="s">
        <v>13</v>
      </c>
    </row>
    <row r="46" spans="1:19" ht="18">
      <c r="A46" s="32" t="s">
        <v>990</v>
      </c>
      <c r="B46" s="12">
        <v>0.04</v>
      </c>
      <c r="C46" s="12" t="s">
        <v>211</v>
      </c>
      <c r="D46" s="12">
        <v>0.09</v>
      </c>
      <c r="E46" s="12" t="s">
        <v>232</v>
      </c>
      <c r="F46" s="12">
        <v>0.3</v>
      </c>
      <c r="G46" s="12" t="s">
        <v>132</v>
      </c>
      <c r="H46" s="12">
        <v>0.56999999999999995</v>
      </c>
      <c r="I46" s="12" t="s">
        <v>181</v>
      </c>
      <c r="J46" s="12">
        <v>1</v>
      </c>
      <c r="K46" s="12"/>
      <c r="L46" s="12" t="s">
        <v>478</v>
      </c>
      <c r="M46" s="12"/>
      <c r="N46" s="7">
        <v>735</v>
      </c>
      <c r="O46" s="5"/>
      <c r="P46" s="4" t="s">
        <v>27</v>
      </c>
      <c r="Q46" s="5" t="s">
        <v>171</v>
      </c>
      <c r="R46" s="4" t="s">
        <v>263</v>
      </c>
      <c r="S46" s="5" t="s">
        <v>171</v>
      </c>
    </row>
    <row r="47" spans="1:19" ht="18">
      <c r="A47" s="32" t="s">
        <v>991</v>
      </c>
      <c r="B47" s="11">
        <v>0.02</v>
      </c>
      <c r="C47" s="11" t="s">
        <v>233</v>
      </c>
      <c r="D47" s="11">
        <v>0.08</v>
      </c>
      <c r="E47" s="11" t="s">
        <v>161</v>
      </c>
      <c r="F47" s="11">
        <v>0.34</v>
      </c>
      <c r="G47" s="11" t="s">
        <v>123</v>
      </c>
      <c r="H47" s="11">
        <v>0.56000000000000005</v>
      </c>
      <c r="I47" s="11" t="s">
        <v>35</v>
      </c>
      <c r="J47" s="11">
        <v>1</v>
      </c>
      <c r="K47" s="11"/>
      <c r="L47" s="6">
        <v>1575</v>
      </c>
      <c r="M47" s="11"/>
      <c r="N47" s="6">
        <v>82</v>
      </c>
      <c r="O47" s="3"/>
      <c r="P47" s="2" t="s">
        <v>34</v>
      </c>
      <c r="Q47" s="3" t="s">
        <v>62</v>
      </c>
      <c r="R47" s="2" t="s">
        <v>314</v>
      </c>
      <c r="S47" s="3" t="s">
        <v>62</v>
      </c>
    </row>
    <row r="48" spans="1:19" ht="18">
      <c r="A48" s="32" t="s">
        <v>992</v>
      </c>
      <c r="B48" s="12">
        <v>0.03</v>
      </c>
      <c r="C48" s="12" t="s">
        <v>154</v>
      </c>
      <c r="D48" s="12">
        <v>0.09</v>
      </c>
      <c r="E48" s="12" t="s">
        <v>237</v>
      </c>
      <c r="F48" s="12">
        <v>0.28999999999999998</v>
      </c>
      <c r="G48" s="12" t="s">
        <v>171</v>
      </c>
      <c r="H48" s="12">
        <v>0.59</v>
      </c>
      <c r="I48" s="12" t="s">
        <v>161</v>
      </c>
      <c r="J48" s="12">
        <v>1</v>
      </c>
      <c r="K48" s="12"/>
      <c r="L48" s="12" t="s">
        <v>479</v>
      </c>
      <c r="M48" s="12"/>
      <c r="N48" s="7">
        <v>839</v>
      </c>
      <c r="O48" s="5"/>
      <c r="P48" s="4" t="s">
        <v>32</v>
      </c>
      <c r="Q48" s="5" t="s">
        <v>232</v>
      </c>
      <c r="R48" s="4" t="s">
        <v>250</v>
      </c>
      <c r="S48" s="5" t="s">
        <v>232</v>
      </c>
    </row>
    <row r="49" spans="1:19" ht="18">
      <c r="A49" s="32" t="s">
        <v>993</v>
      </c>
      <c r="B49" s="11">
        <v>0.04</v>
      </c>
      <c r="C49" s="11" t="s">
        <v>165</v>
      </c>
      <c r="D49" s="11">
        <v>0.11</v>
      </c>
      <c r="E49" s="11" t="s">
        <v>144</v>
      </c>
      <c r="F49" s="11">
        <v>0.33</v>
      </c>
      <c r="G49" s="11" t="s">
        <v>88</v>
      </c>
      <c r="H49" s="11">
        <v>0.53</v>
      </c>
      <c r="I49" s="11" t="s">
        <v>123</v>
      </c>
      <c r="J49" s="11">
        <v>1</v>
      </c>
      <c r="K49" s="11"/>
      <c r="L49" s="6">
        <v>1777</v>
      </c>
      <c r="M49" s="11"/>
      <c r="N49" s="6">
        <v>142</v>
      </c>
      <c r="O49" s="3"/>
      <c r="P49" s="2" t="s">
        <v>12</v>
      </c>
      <c r="Q49" s="3" t="s">
        <v>188</v>
      </c>
      <c r="R49" s="2" t="s">
        <v>212</v>
      </c>
      <c r="S49" s="3" t="s">
        <v>188</v>
      </c>
    </row>
    <row r="50" spans="1:19" ht="18">
      <c r="A50" s="32" t="s">
        <v>994</v>
      </c>
      <c r="B50" s="12">
        <v>0.03</v>
      </c>
      <c r="C50" s="12" t="s">
        <v>237</v>
      </c>
      <c r="D50" s="12">
        <v>0.08</v>
      </c>
      <c r="E50" s="12" t="s">
        <v>62</v>
      </c>
      <c r="F50" s="12">
        <v>0.31</v>
      </c>
      <c r="G50" s="12" t="s">
        <v>182</v>
      </c>
      <c r="H50" s="12">
        <v>0.57999999999999996</v>
      </c>
      <c r="I50" s="12" t="s">
        <v>180</v>
      </c>
      <c r="J50" s="12">
        <v>1</v>
      </c>
      <c r="K50" s="12"/>
      <c r="L50" s="7">
        <v>1826</v>
      </c>
      <c r="M50" s="12"/>
      <c r="N50" s="7">
        <v>122</v>
      </c>
      <c r="O50" s="5"/>
      <c r="P50" s="4" t="s">
        <v>34</v>
      </c>
      <c r="Q50" s="5" t="s">
        <v>170</v>
      </c>
      <c r="R50" s="4" t="s">
        <v>314</v>
      </c>
      <c r="S50" s="5" t="s">
        <v>170</v>
      </c>
    </row>
    <row r="51" spans="1:19" ht="18">
      <c r="A51" s="32" t="s">
        <v>995</v>
      </c>
      <c r="B51" s="11">
        <v>0.04</v>
      </c>
      <c r="C51" s="11" t="s">
        <v>144</v>
      </c>
      <c r="D51" s="11">
        <v>7.0000000000000007E-2</v>
      </c>
      <c r="E51" s="11" t="s">
        <v>96</v>
      </c>
      <c r="F51" s="11">
        <v>0.28000000000000003</v>
      </c>
      <c r="G51" s="11" t="s">
        <v>99</v>
      </c>
      <c r="H51" s="11">
        <v>0.61</v>
      </c>
      <c r="I51" s="11" t="s">
        <v>202</v>
      </c>
      <c r="J51" s="11">
        <v>1</v>
      </c>
      <c r="K51" s="11"/>
      <c r="L51" s="6">
        <v>1819</v>
      </c>
      <c r="M51" s="11"/>
      <c r="N51" s="6">
        <v>128</v>
      </c>
      <c r="O51" s="3"/>
      <c r="P51" s="2" t="s">
        <v>87</v>
      </c>
      <c r="Q51" s="3" t="s">
        <v>35</v>
      </c>
      <c r="R51" s="2" t="s">
        <v>200</v>
      </c>
      <c r="S51" s="3" t="s">
        <v>35</v>
      </c>
    </row>
    <row r="52" spans="1:19" ht="18">
      <c r="A52" s="32" t="s">
        <v>996</v>
      </c>
      <c r="B52" s="12">
        <v>0.02</v>
      </c>
      <c r="C52" s="12" t="s">
        <v>154</v>
      </c>
      <c r="D52" s="12">
        <v>0.11</v>
      </c>
      <c r="E52" s="12" t="s">
        <v>181</v>
      </c>
      <c r="F52" s="12">
        <v>0.31</v>
      </c>
      <c r="G52" s="12" t="s">
        <v>182</v>
      </c>
      <c r="H52" s="12">
        <v>0.56000000000000005</v>
      </c>
      <c r="I52" s="12" t="s">
        <v>9</v>
      </c>
      <c r="J52" s="12">
        <v>1</v>
      </c>
      <c r="K52" s="12"/>
      <c r="L52" s="7">
        <v>2735</v>
      </c>
      <c r="M52" s="12"/>
      <c r="N52" s="7">
        <v>206</v>
      </c>
      <c r="O52" s="5"/>
      <c r="P52" s="4" t="s">
        <v>32</v>
      </c>
      <c r="Q52" s="5" t="s">
        <v>139</v>
      </c>
      <c r="R52" s="4" t="s">
        <v>250</v>
      </c>
      <c r="S52" s="5" t="s">
        <v>139</v>
      </c>
    </row>
    <row r="53" spans="1:19" ht="18">
      <c r="A53" s="32" t="s">
        <v>997</v>
      </c>
      <c r="B53" s="11">
        <v>0.02</v>
      </c>
      <c r="C53" s="11" t="s">
        <v>233</v>
      </c>
      <c r="D53" s="11">
        <v>0.08</v>
      </c>
      <c r="E53" s="11" t="s">
        <v>132</v>
      </c>
      <c r="F53" s="11">
        <v>0.3</v>
      </c>
      <c r="G53" s="11" t="s">
        <v>35</v>
      </c>
      <c r="H53" s="11">
        <v>0.6</v>
      </c>
      <c r="I53" s="11" t="s">
        <v>194</v>
      </c>
      <c r="J53" s="11">
        <v>1</v>
      </c>
      <c r="K53" s="11"/>
      <c r="L53" s="6">
        <v>1399</v>
      </c>
      <c r="M53" s="11"/>
      <c r="N53" s="6">
        <v>96</v>
      </c>
      <c r="O53" s="3"/>
      <c r="P53" s="2" t="s">
        <v>73</v>
      </c>
      <c r="Q53" s="3" t="s">
        <v>170</v>
      </c>
      <c r="R53" s="2" t="s">
        <v>311</v>
      </c>
      <c r="S53" s="3" t="s">
        <v>170</v>
      </c>
    </row>
    <row r="54" spans="1:19" ht="18">
      <c r="A54" s="32" t="s">
        <v>998</v>
      </c>
      <c r="B54" s="12">
        <v>0.03</v>
      </c>
      <c r="C54" s="12" t="s">
        <v>232</v>
      </c>
      <c r="D54" s="12">
        <v>0.1</v>
      </c>
      <c r="E54" s="12" t="s">
        <v>170</v>
      </c>
      <c r="F54" s="12">
        <v>0.33</v>
      </c>
      <c r="G54" s="12" t="s">
        <v>177</v>
      </c>
      <c r="H54" s="12">
        <v>0.54</v>
      </c>
      <c r="I54" s="12" t="s">
        <v>11</v>
      </c>
      <c r="J54" s="12">
        <v>1</v>
      </c>
      <c r="K54" s="12"/>
      <c r="L54" s="7">
        <v>1884</v>
      </c>
      <c r="M54" s="12"/>
      <c r="N54" s="7">
        <v>151</v>
      </c>
      <c r="O54" s="5"/>
      <c r="P54" s="4" t="s">
        <v>27</v>
      </c>
      <c r="Q54" s="5" t="s">
        <v>139</v>
      </c>
      <c r="R54" s="4" t="s">
        <v>263</v>
      </c>
      <c r="S54" s="5" t="s">
        <v>139</v>
      </c>
    </row>
    <row r="55" spans="1:19" ht="18">
      <c r="A55" s="32" t="s">
        <v>999</v>
      </c>
      <c r="B55" s="11">
        <v>0.04</v>
      </c>
      <c r="C55" s="11" t="s">
        <v>166</v>
      </c>
      <c r="D55" s="11">
        <v>0.11</v>
      </c>
      <c r="E55" s="11" t="s">
        <v>62</v>
      </c>
      <c r="F55" s="11">
        <v>0.31</v>
      </c>
      <c r="G55" s="11" t="s">
        <v>46</v>
      </c>
      <c r="H55" s="11">
        <v>0.55000000000000004</v>
      </c>
      <c r="I55" s="11" t="s">
        <v>182</v>
      </c>
      <c r="J55" s="11">
        <v>1</v>
      </c>
      <c r="K55" s="11"/>
      <c r="L55" s="6">
        <v>1693</v>
      </c>
      <c r="M55" s="11"/>
      <c r="N55" s="6">
        <v>153</v>
      </c>
      <c r="O55" s="3"/>
      <c r="P55" s="2" t="s">
        <v>12</v>
      </c>
      <c r="Q55" s="3" t="s">
        <v>144</v>
      </c>
      <c r="R55" s="2" t="s">
        <v>212</v>
      </c>
      <c r="S55" s="3" t="s">
        <v>144</v>
      </c>
    </row>
    <row r="56" spans="1:19" ht="18">
      <c r="A56" s="32" t="s">
        <v>1000</v>
      </c>
      <c r="B56" s="12">
        <v>0.03</v>
      </c>
      <c r="C56" s="12" t="s">
        <v>211</v>
      </c>
      <c r="D56" s="12">
        <v>0.1</v>
      </c>
      <c r="E56" s="12" t="s">
        <v>106</v>
      </c>
      <c r="F56" s="12">
        <v>0.35</v>
      </c>
      <c r="G56" s="12" t="s">
        <v>11</v>
      </c>
      <c r="H56" s="12">
        <v>0.52</v>
      </c>
      <c r="I56" s="12" t="s">
        <v>182</v>
      </c>
      <c r="J56" s="12">
        <v>1</v>
      </c>
      <c r="K56" s="12"/>
      <c r="L56" s="7">
        <v>2799</v>
      </c>
      <c r="M56" s="12"/>
      <c r="N56" s="7">
        <v>160</v>
      </c>
      <c r="O56" s="5"/>
      <c r="P56" s="4" t="s">
        <v>12</v>
      </c>
      <c r="Q56" s="5" t="s">
        <v>181</v>
      </c>
      <c r="R56" s="4" t="s">
        <v>212</v>
      </c>
      <c r="S56" s="5" t="s">
        <v>181</v>
      </c>
    </row>
    <row r="57" spans="1:19" ht="18">
      <c r="A57" s="32" t="s">
        <v>1001</v>
      </c>
      <c r="B57" s="11">
        <v>0.03</v>
      </c>
      <c r="C57" s="11" t="s">
        <v>233</v>
      </c>
      <c r="D57" s="11">
        <v>7.0000000000000007E-2</v>
      </c>
      <c r="E57" s="11" t="s">
        <v>211</v>
      </c>
      <c r="F57" s="11">
        <v>0.31</v>
      </c>
      <c r="G57" s="11" t="s">
        <v>78</v>
      </c>
      <c r="H57" s="11">
        <v>0.59</v>
      </c>
      <c r="I57" s="11" t="s">
        <v>28</v>
      </c>
      <c r="J57" s="11">
        <v>1</v>
      </c>
      <c r="K57" s="11"/>
      <c r="L57" s="6">
        <v>2940</v>
      </c>
      <c r="M57" s="11"/>
      <c r="N57" s="6">
        <v>160</v>
      </c>
      <c r="O57" s="3"/>
      <c r="P57" s="2" t="s">
        <v>34</v>
      </c>
      <c r="Q57" s="3" t="s">
        <v>163</v>
      </c>
      <c r="R57" s="2" t="s">
        <v>314</v>
      </c>
      <c r="S57" s="3" t="s">
        <v>163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pageSetUpPr fitToPage="1"/>
  </sheetPr>
  <dimension ref="A1:S59"/>
  <sheetViews>
    <sheetView zoomScaleNormal="100" workbookViewId="0">
      <selection sqref="A1:S1"/>
    </sheetView>
  </sheetViews>
  <sheetFormatPr defaultColWidth="11.42578125" defaultRowHeight="12" customHeight="1"/>
  <cols>
    <col min="1" max="1" width="47.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480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481</v>
      </c>
      <c r="Q2" s="103"/>
      <c r="R2" s="103" t="s">
        <v>482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0.06</v>
      </c>
      <c r="C4" s="11" t="s">
        <v>170</v>
      </c>
      <c r="D4" s="11">
        <v>0.14000000000000001</v>
      </c>
      <c r="E4" s="11" t="s">
        <v>177</v>
      </c>
      <c r="F4" s="11">
        <v>0.39</v>
      </c>
      <c r="G4" s="11" t="s">
        <v>114</v>
      </c>
      <c r="H4" s="11">
        <v>0.41</v>
      </c>
      <c r="I4" s="11" t="s">
        <v>148</v>
      </c>
      <c r="J4" s="11">
        <v>1</v>
      </c>
      <c r="K4" s="11"/>
      <c r="L4" s="6">
        <v>973</v>
      </c>
      <c r="M4" s="11"/>
      <c r="N4" s="6">
        <v>80</v>
      </c>
      <c r="O4" s="3"/>
      <c r="P4" s="2" t="s">
        <v>91</v>
      </c>
      <c r="Q4" s="3" t="s">
        <v>180</v>
      </c>
      <c r="R4" s="2" t="s">
        <v>220</v>
      </c>
      <c r="S4" s="3" t="s">
        <v>180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0.09</v>
      </c>
      <c r="C6" s="12" t="s">
        <v>88</v>
      </c>
      <c r="D6" s="12">
        <v>0.17</v>
      </c>
      <c r="E6" s="12" t="s">
        <v>143</v>
      </c>
      <c r="F6" s="12">
        <v>0.37</v>
      </c>
      <c r="G6" s="12" t="s">
        <v>45</v>
      </c>
      <c r="H6" s="12">
        <v>0.38</v>
      </c>
      <c r="I6" s="12" t="s">
        <v>285</v>
      </c>
      <c r="J6" s="12">
        <v>1</v>
      </c>
      <c r="K6" s="12"/>
      <c r="L6" s="7">
        <v>471</v>
      </c>
      <c r="M6" s="12"/>
      <c r="N6" s="7">
        <v>40</v>
      </c>
      <c r="O6" s="5"/>
      <c r="P6" s="4" t="s">
        <v>39</v>
      </c>
      <c r="Q6" s="5" t="s">
        <v>350</v>
      </c>
      <c r="R6" s="4" t="s">
        <v>214</v>
      </c>
      <c r="S6" s="5" t="s">
        <v>350</v>
      </c>
    </row>
    <row r="7" spans="1:19" ht="18">
      <c r="A7" s="32" t="s">
        <v>22</v>
      </c>
      <c r="B7" s="11" t="s">
        <v>15</v>
      </c>
      <c r="C7" s="11" t="s">
        <v>15</v>
      </c>
      <c r="D7" s="11">
        <v>0.11</v>
      </c>
      <c r="E7" s="11" t="s">
        <v>35</v>
      </c>
      <c r="F7" s="11">
        <v>0.41</v>
      </c>
      <c r="G7" s="11" t="s">
        <v>40</v>
      </c>
      <c r="H7" s="11">
        <v>0.45</v>
      </c>
      <c r="I7" s="11" t="s">
        <v>40</v>
      </c>
      <c r="J7" s="11">
        <v>1</v>
      </c>
      <c r="K7" s="11"/>
      <c r="L7" s="6">
        <v>502</v>
      </c>
      <c r="M7" s="11"/>
      <c r="N7" s="6">
        <v>40</v>
      </c>
      <c r="O7" s="3"/>
      <c r="P7" s="2" t="s">
        <v>41</v>
      </c>
      <c r="Q7" s="3" t="s">
        <v>92</v>
      </c>
      <c r="R7" s="2" t="s">
        <v>260</v>
      </c>
      <c r="S7" s="3" t="s">
        <v>92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7.0000000000000007E-2</v>
      </c>
      <c r="C10" s="11" t="s">
        <v>194</v>
      </c>
      <c r="D10" s="11">
        <v>0.13</v>
      </c>
      <c r="E10" s="11" t="s">
        <v>99</v>
      </c>
      <c r="F10" s="11">
        <v>0.38</v>
      </c>
      <c r="G10" s="11" t="s">
        <v>117</v>
      </c>
      <c r="H10" s="11">
        <v>0.42</v>
      </c>
      <c r="I10" s="11" t="s">
        <v>291</v>
      </c>
      <c r="J10" s="11">
        <v>1</v>
      </c>
      <c r="K10" s="11"/>
      <c r="L10" s="6">
        <v>242</v>
      </c>
      <c r="M10" s="11"/>
      <c r="N10" s="6">
        <v>16</v>
      </c>
      <c r="O10" s="3"/>
      <c r="P10" s="2" t="s">
        <v>100</v>
      </c>
      <c r="Q10" s="3" t="s">
        <v>104</v>
      </c>
      <c r="R10" s="2" t="s">
        <v>204</v>
      </c>
      <c r="S10" s="3" t="s">
        <v>104</v>
      </c>
    </row>
    <row r="11" spans="1:19" ht="18">
      <c r="A11" s="32" t="s">
        <v>43</v>
      </c>
      <c r="B11" s="12">
        <v>0.05</v>
      </c>
      <c r="C11" s="12" t="s">
        <v>168</v>
      </c>
      <c r="D11" s="12">
        <v>0.11</v>
      </c>
      <c r="E11" s="12" t="s">
        <v>114</v>
      </c>
      <c r="F11" s="12">
        <v>0.45</v>
      </c>
      <c r="G11" s="12" t="s">
        <v>218</v>
      </c>
      <c r="H11" s="12">
        <v>0.39</v>
      </c>
      <c r="I11" s="12" t="s">
        <v>218</v>
      </c>
      <c r="J11" s="12">
        <v>1</v>
      </c>
      <c r="K11" s="12"/>
      <c r="L11" s="7">
        <v>302</v>
      </c>
      <c r="M11" s="12"/>
      <c r="N11" s="7">
        <v>18</v>
      </c>
      <c r="O11" s="5"/>
      <c r="P11" s="4" t="s">
        <v>77</v>
      </c>
      <c r="Q11" s="5" t="s">
        <v>24</v>
      </c>
      <c r="R11" s="4" t="s">
        <v>256</v>
      </c>
      <c r="S11" s="5" t="s">
        <v>24</v>
      </c>
    </row>
    <row r="12" spans="1:19" ht="18">
      <c r="A12" s="32" t="s">
        <v>47</v>
      </c>
      <c r="B12" s="11" t="s">
        <v>15</v>
      </c>
      <c r="C12" s="11" t="s">
        <v>15</v>
      </c>
      <c r="D12" s="11">
        <v>0.12</v>
      </c>
      <c r="E12" s="11" t="s">
        <v>20</v>
      </c>
      <c r="F12" s="11">
        <v>0.37</v>
      </c>
      <c r="G12" s="11" t="s">
        <v>38</v>
      </c>
      <c r="H12" s="11">
        <v>0.49</v>
      </c>
      <c r="I12" s="11" t="s">
        <v>117</v>
      </c>
      <c r="J12" s="11">
        <v>1</v>
      </c>
      <c r="K12" s="11"/>
      <c r="L12" s="6">
        <v>366</v>
      </c>
      <c r="M12" s="11"/>
      <c r="N12" s="6">
        <v>40</v>
      </c>
      <c r="O12" s="3"/>
      <c r="P12" s="2" t="s">
        <v>12</v>
      </c>
      <c r="Q12" s="3" t="s">
        <v>130</v>
      </c>
      <c r="R12" s="2" t="s">
        <v>212</v>
      </c>
      <c r="S12" s="3" t="s">
        <v>130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0.06</v>
      </c>
      <c r="C14" s="12" t="s">
        <v>46</v>
      </c>
      <c r="D14" s="12">
        <v>0.15</v>
      </c>
      <c r="E14" s="12" t="s">
        <v>26</v>
      </c>
      <c r="F14" s="12">
        <v>0.41</v>
      </c>
      <c r="G14" s="12" t="s">
        <v>249</v>
      </c>
      <c r="H14" s="12">
        <v>0.38</v>
      </c>
      <c r="I14" s="12" t="s">
        <v>95</v>
      </c>
      <c r="J14" s="12">
        <v>1</v>
      </c>
      <c r="K14" s="12"/>
      <c r="L14" s="7">
        <v>254</v>
      </c>
      <c r="M14" s="12"/>
      <c r="N14" s="7">
        <v>15</v>
      </c>
      <c r="O14" s="5"/>
      <c r="P14" s="4" t="s">
        <v>119</v>
      </c>
      <c r="Q14" s="5" t="s">
        <v>24</v>
      </c>
      <c r="R14" s="4" t="s">
        <v>209</v>
      </c>
      <c r="S14" s="5" t="s">
        <v>24</v>
      </c>
    </row>
    <row r="15" spans="1:19" ht="18">
      <c r="A15" s="32" t="s">
        <v>54</v>
      </c>
      <c r="B15" s="11">
        <v>0.05</v>
      </c>
      <c r="C15" s="11" t="s">
        <v>180</v>
      </c>
      <c r="D15" s="11">
        <v>0.11</v>
      </c>
      <c r="E15" s="11" t="s">
        <v>92</v>
      </c>
      <c r="F15" s="11">
        <v>0.37</v>
      </c>
      <c r="G15" s="11" t="s">
        <v>31</v>
      </c>
      <c r="H15" s="11">
        <v>0.47</v>
      </c>
      <c r="I15" s="11" t="s">
        <v>116</v>
      </c>
      <c r="J15" s="11">
        <v>1</v>
      </c>
      <c r="K15" s="11"/>
      <c r="L15" s="6">
        <v>269</v>
      </c>
      <c r="M15" s="11"/>
      <c r="N15" s="6">
        <v>19</v>
      </c>
      <c r="O15" s="3"/>
      <c r="P15" s="2" t="s">
        <v>77</v>
      </c>
      <c r="Q15" s="3" t="s">
        <v>202</v>
      </c>
      <c r="R15" s="2" t="s">
        <v>256</v>
      </c>
      <c r="S15" s="3" t="s">
        <v>202</v>
      </c>
    </row>
    <row r="16" spans="1:19" ht="18">
      <c r="A16" s="32" t="s">
        <v>55</v>
      </c>
      <c r="B16" s="12">
        <v>0.09</v>
      </c>
      <c r="C16" s="12" t="s">
        <v>180</v>
      </c>
      <c r="D16" s="12">
        <v>0.14000000000000001</v>
      </c>
      <c r="E16" s="12" t="s">
        <v>123</v>
      </c>
      <c r="F16" s="12">
        <v>0.33</v>
      </c>
      <c r="G16" s="12" t="s">
        <v>45</v>
      </c>
      <c r="H16" s="12">
        <v>0.44</v>
      </c>
      <c r="I16" s="12" t="s">
        <v>117</v>
      </c>
      <c r="J16" s="12">
        <v>1</v>
      </c>
      <c r="K16" s="12"/>
      <c r="L16" s="7">
        <v>440</v>
      </c>
      <c r="M16" s="12"/>
      <c r="N16" s="7">
        <v>35</v>
      </c>
      <c r="O16" s="5"/>
      <c r="P16" s="4" t="s">
        <v>59</v>
      </c>
      <c r="Q16" s="5" t="s">
        <v>143</v>
      </c>
      <c r="R16" s="4" t="s">
        <v>235</v>
      </c>
      <c r="S16" s="5" t="s">
        <v>143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48</v>
      </c>
      <c r="M18" s="11"/>
      <c r="N18" s="6">
        <v>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86</v>
      </c>
      <c r="M20" s="11"/>
      <c r="N20" s="6">
        <v>9</v>
      </c>
      <c r="O20" s="3"/>
      <c r="P20" s="2" t="s">
        <v>15</v>
      </c>
      <c r="Q20" s="3" t="s">
        <v>15</v>
      </c>
      <c r="R20" s="2" t="s">
        <v>15</v>
      </c>
      <c r="S20" s="3" t="s">
        <v>15</v>
      </c>
    </row>
    <row r="21" spans="1:19" ht="18">
      <c r="A21" s="32" t="s">
        <v>74</v>
      </c>
      <c r="B21" s="12">
        <v>7.0000000000000007E-2</v>
      </c>
      <c r="C21" s="12" t="s">
        <v>169</v>
      </c>
      <c r="D21" s="12">
        <v>0.12</v>
      </c>
      <c r="E21" s="12" t="s">
        <v>182</v>
      </c>
      <c r="F21" s="12">
        <v>0.4</v>
      </c>
      <c r="G21" s="12" t="s">
        <v>143</v>
      </c>
      <c r="H21" s="12">
        <v>0.41</v>
      </c>
      <c r="I21" s="12" t="s">
        <v>143</v>
      </c>
      <c r="J21" s="12">
        <v>1</v>
      </c>
      <c r="K21" s="12"/>
      <c r="L21" s="7">
        <v>782</v>
      </c>
      <c r="M21" s="12"/>
      <c r="N21" s="7">
        <v>50</v>
      </c>
      <c r="O21" s="5"/>
      <c r="P21" s="4" t="s">
        <v>100</v>
      </c>
      <c r="Q21" s="5" t="s">
        <v>194</v>
      </c>
      <c r="R21" s="4" t="s">
        <v>204</v>
      </c>
      <c r="S21" s="5" t="s">
        <v>194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0.08</v>
      </c>
      <c r="E23" s="11" t="s">
        <v>114</v>
      </c>
      <c r="F23" s="11">
        <v>0.41</v>
      </c>
      <c r="G23" s="11" t="s">
        <v>278</v>
      </c>
      <c r="H23" s="11">
        <v>0.48</v>
      </c>
      <c r="I23" s="11" t="s">
        <v>146</v>
      </c>
      <c r="J23" s="11">
        <v>1</v>
      </c>
      <c r="K23" s="11"/>
      <c r="L23" s="6">
        <v>144</v>
      </c>
      <c r="M23" s="11"/>
      <c r="N23" s="6">
        <v>20</v>
      </c>
      <c r="O23" s="3"/>
      <c r="P23" s="2" t="s">
        <v>34</v>
      </c>
      <c r="Q23" s="3" t="s">
        <v>143</v>
      </c>
      <c r="R23" s="2" t="s">
        <v>314</v>
      </c>
      <c r="S23" s="3" t="s">
        <v>143</v>
      </c>
    </row>
    <row r="24" spans="1:19" ht="18">
      <c r="A24" s="32" t="s">
        <v>82</v>
      </c>
      <c r="B24" s="12">
        <v>7.0000000000000007E-2</v>
      </c>
      <c r="C24" s="12" t="s">
        <v>188</v>
      </c>
      <c r="D24" s="12">
        <v>0.16</v>
      </c>
      <c r="E24" s="12" t="s">
        <v>83</v>
      </c>
      <c r="F24" s="12">
        <v>0.39</v>
      </c>
      <c r="G24" s="12" t="s">
        <v>205</v>
      </c>
      <c r="H24" s="12">
        <v>0.38</v>
      </c>
      <c r="I24" s="12" t="s">
        <v>18</v>
      </c>
      <c r="J24" s="12">
        <v>1</v>
      </c>
      <c r="K24" s="12"/>
      <c r="L24" s="7">
        <v>791</v>
      </c>
      <c r="M24" s="12"/>
      <c r="N24" s="7">
        <v>42</v>
      </c>
      <c r="O24" s="5"/>
      <c r="P24" s="4" t="s">
        <v>59</v>
      </c>
      <c r="Q24" s="5" t="s">
        <v>92</v>
      </c>
      <c r="R24" s="4" t="s">
        <v>235</v>
      </c>
      <c r="S24" s="5" t="s">
        <v>92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7.0000000000000007E-2</v>
      </c>
      <c r="C26" s="11" t="s">
        <v>76</v>
      </c>
      <c r="D26" s="11">
        <v>0.14000000000000001</v>
      </c>
      <c r="E26" s="11" t="s">
        <v>295</v>
      </c>
      <c r="F26" s="11">
        <v>0.39</v>
      </c>
      <c r="G26" s="11" t="s">
        <v>151</v>
      </c>
      <c r="H26" s="11">
        <v>0.4</v>
      </c>
      <c r="I26" s="11" t="s">
        <v>297</v>
      </c>
      <c r="J26" s="11">
        <v>1</v>
      </c>
      <c r="K26" s="11"/>
      <c r="L26" s="6">
        <v>148</v>
      </c>
      <c r="M26" s="11"/>
      <c r="N26" s="6">
        <v>22</v>
      </c>
      <c r="O26" s="3"/>
      <c r="P26" s="2" t="s">
        <v>119</v>
      </c>
      <c r="Q26" s="3" t="s">
        <v>291</v>
      </c>
      <c r="R26" s="2" t="s">
        <v>209</v>
      </c>
      <c r="S26" s="3" t="s">
        <v>291</v>
      </c>
    </row>
    <row r="27" spans="1:19" ht="18">
      <c r="A27" s="32" t="s">
        <v>89</v>
      </c>
      <c r="B27" s="12">
        <v>0.08</v>
      </c>
      <c r="C27" s="12" t="s">
        <v>35</v>
      </c>
      <c r="D27" s="12">
        <v>0.11</v>
      </c>
      <c r="E27" s="12" t="s">
        <v>52</v>
      </c>
      <c r="F27" s="12">
        <v>0.35</v>
      </c>
      <c r="G27" s="12" t="s">
        <v>45</v>
      </c>
      <c r="H27" s="12">
        <v>0.46</v>
      </c>
      <c r="I27" s="12" t="s">
        <v>44</v>
      </c>
      <c r="J27" s="12">
        <v>1</v>
      </c>
      <c r="K27" s="12"/>
      <c r="L27" s="7">
        <v>428</v>
      </c>
      <c r="M27" s="12"/>
      <c r="N27" s="7">
        <v>39</v>
      </c>
      <c r="O27" s="5"/>
      <c r="P27" s="4" t="s">
        <v>100</v>
      </c>
      <c r="Q27" s="5" t="s">
        <v>24</v>
      </c>
      <c r="R27" s="4" t="s">
        <v>204</v>
      </c>
      <c r="S27" s="5" t="s">
        <v>24</v>
      </c>
    </row>
    <row r="28" spans="1:19" ht="18">
      <c r="A28" s="32" t="s">
        <v>94</v>
      </c>
      <c r="B28" s="11" t="s">
        <v>15</v>
      </c>
      <c r="C28" s="11" t="s">
        <v>15</v>
      </c>
      <c r="D28" s="11">
        <v>0.18</v>
      </c>
      <c r="E28" s="11" t="s">
        <v>44</v>
      </c>
      <c r="F28" s="11">
        <v>0.44</v>
      </c>
      <c r="G28" s="11" t="s">
        <v>117</v>
      </c>
      <c r="H28" s="11">
        <v>0.35</v>
      </c>
      <c r="I28" s="11" t="s">
        <v>109</v>
      </c>
      <c r="J28" s="11">
        <v>1</v>
      </c>
      <c r="K28" s="11"/>
      <c r="L28" s="6">
        <v>397</v>
      </c>
      <c r="M28" s="11"/>
      <c r="N28" s="6">
        <v>19</v>
      </c>
      <c r="O28" s="3"/>
      <c r="P28" s="2" t="s">
        <v>119</v>
      </c>
      <c r="Q28" s="3" t="s">
        <v>121</v>
      </c>
      <c r="R28" s="2" t="s">
        <v>209</v>
      </c>
      <c r="S28" s="3" t="s">
        <v>121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0.09</v>
      </c>
      <c r="C30" s="12" t="s">
        <v>182</v>
      </c>
      <c r="D30" s="12">
        <v>0.17</v>
      </c>
      <c r="E30" s="12" t="s">
        <v>92</v>
      </c>
      <c r="F30" s="12">
        <v>0.35</v>
      </c>
      <c r="G30" s="12" t="s">
        <v>350</v>
      </c>
      <c r="H30" s="12">
        <v>0.39</v>
      </c>
      <c r="I30" s="12" t="s">
        <v>350</v>
      </c>
      <c r="J30" s="12">
        <v>1</v>
      </c>
      <c r="K30" s="12"/>
      <c r="L30" s="7">
        <v>748</v>
      </c>
      <c r="M30" s="12"/>
      <c r="N30" s="7">
        <v>52</v>
      </c>
      <c r="O30" s="5"/>
      <c r="P30" s="4" t="s">
        <v>19</v>
      </c>
      <c r="Q30" s="5" t="s">
        <v>143</v>
      </c>
      <c r="R30" s="4" t="s">
        <v>234</v>
      </c>
      <c r="S30" s="5" t="s">
        <v>143</v>
      </c>
    </row>
    <row r="31" spans="1:19" ht="18">
      <c r="A31" s="32" t="s">
        <v>101</v>
      </c>
      <c r="B31" s="11" t="s">
        <v>15</v>
      </c>
      <c r="C31" s="11" t="s">
        <v>15</v>
      </c>
      <c r="D31" s="11">
        <v>0.11</v>
      </c>
      <c r="E31" s="11" t="s">
        <v>148</v>
      </c>
      <c r="F31" s="11">
        <v>0.43</v>
      </c>
      <c r="G31" s="11" t="s">
        <v>121</v>
      </c>
      <c r="H31" s="11">
        <v>0.43</v>
      </c>
      <c r="I31" s="11" t="s">
        <v>210</v>
      </c>
      <c r="J31" s="11">
        <v>1</v>
      </c>
      <c r="K31" s="11"/>
      <c r="L31" s="6">
        <v>225</v>
      </c>
      <c r="M31" s="11"/>
      <c r="N31" s="6">
        <v>28</v>
      </c>
      <c r="O31" s="3"/>
      <c r="P31" s="2" t="s">
        <v>12</v>
      </c>
      <c r="Q31" s="3" t="s">
        <v>125</v>
      </c>
      <c r="R31" s="2" t="s">
        <v>212</v>
      </c>
      <c r="S31" s="3" t="s">
        <v>125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0.04</v>
      </c>
      <c r="C33" s="12" t="s">
        <v>170</v>
      </c>
      <c r="D33" s="12">
        <v>0.15</v>
      </c>
      <c r="E33" s="12" t="s">
        <v>218</v>
      </c>
      <c r="F33" s="12">
        <v>0.39</v>
      </c>
      <c r="G33" s="12" t="s">
        <v>297</v>
      </c>
      <c r="H33" s="12">
        <v>0.42</v>
      </c>
      <c r="I33" s="12" t="s">
        <v>347</v>
      </c>
      <c r="J33" s="12">
        <v>1</v>
      </c>
      <c r="K33" s="12"/>
      <c r="L33" s="7">
        <v>140</v>
      </c>
      <c r="M33" s="12"/>
      <c r="N33" s="7">
        <v>22</v>
      </c>
      <c r="O33" s="5"/>
      <c r="P33" s="4" t="s">
        <v>100</v>
      </c>
      <c r="Q33" s="5" t="s">
        <v>117</v>
      </c>
      <c r="R33" s="4" t="s">
        <v>204</v>
      </c>
      <c r="S33" s="5" t="s">
        <v>117</v>
      </c>
    </row>
    <row r="34" spans="1:19" ht="18">
      <c r="A34" s="32" t="s">
        <v>110</v>
      </c>
      <c r="B34" s="11">
        <v>0.05</v>
      </c>
      <c r="C34" s="11" t="s">
        <v>96</v>
      </c>
      <c r="D34" s="11">
        <v>0.12</v>
      </c>
      <c r="E34" s="11" t="s">
        <v>42</v>
      </c>
      <c r="F34" s="11">
        <v>0.37</v>
      </c>
      <c r="G34" s="11" t="s">
        <v>104</v>
      </c>
      <c r="H34" s="11">
        <v>0.46</v>
      </c>
      <c r="I34" s="11" t="s">
        <v>113</v>
      </c>
      <c r="J34" s="11">
        <v>1</v>
      </c>
      <c r="K34" s="11"/>
      <c r="L34" s="6">
        <v>494</v>
      </c>
      <c r="M34" s="11"/>
      <c r="N34" s="6">
        <v>44</v>
      </c>
      <c r="O34" s="3"/>
      <c r="P34" s="2" t="s">
        <v>93</v>
      </c>
      <c r="Q34" s="3" t="s">
        <v>125</v>
      </c>
      <c r="R34" s="2" t="s">
        <v>227</v>
      </c>
      <c r="S34" s="3" t="s">
        <v>125</v>
      </c>
    </row>
    <row r="35" spans="1:19" ht="18">
      <c r="A35" s="32" t="s">
        <v>111</v>
      </c>
      <c r="B35" s="12">
        <v>0.11</v>
      </c>
      <c r="C35" s="12" t="s">
        <v>113</v>
      </c>
      <c r="D35" s="12">
        <v>0.18</v>
      </c>
      <c r="E35" s="12" t="s">
        <v>51</v>
      </c>
      <c r="F35" s="12">
        <v>0.43</v>
      </c>
      <c r="G35" s="12" t="s">
        <v>290</v>
      </c>
      <c r="H35" s="12">
        <v>0.28999999999999998</v>
      </c>
      <c r="I35" s="12" t="s">
        <v>302</v>
      </c>
      <c r="J35" s="12">
        <v>1</v>
      </c>
      <c r="K35" s="12"/>
      <c r="L35" s="7">
        <v>339</v>
      </c>
      <c r="M35" s="12"/>
      <c r="N35" s="7">
        <v>14</v>
      </c>
      <c r="O35" s="5"/>
      <c r="P35" s="4" t="s">
        <v>103</v>
      </c>
      <c r="Q35" s="5" t="s">
        <v>31</v>
      </c>
      <c r="R35" s="4" t="s">
        <v>207</v>
      </c>
      <c r="S35" s="5" t="s">
        <v>31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0.08</v>
      </c>
      <c r="C37" s="11" t="s">
        <v>229</v>
      </c>
      <c r="D37" s="11">
        <v>0.24</v>
      </c>
      <c r="E37" s="11" t="s">
        <v>155</v>
      </c>
      <c r="F37" s="11">
        <v>0.41</v>
      </c>
      <c r="G37" s="11" t="s">
        <v>264</v>
      </c>
      <c r="H37" s="11">
        <v>0.26</v>
      </c>
      <c r="I37" s="11" t="s">
        <v>154</v>
      </c>
      <c r="J37" s="11">
        <v>1</v>
      </c>
      <c r="K37" s="11"/>
      <c r="L37" s="11" t="s">
        <v>483</v>
      </c>
      <c r="M37" s="11"/>
      <c r="N37" s="6">
        <v>6399</v>
      </c>
      <c r="O37" s="3"/>
      <c r="P37" s="2" t="s">
        <v>325</v>
      </c>
      <c r="Q37" s="3" t="s">
        <v>154</v>
      </c>
      <c r="R37" s="2" t="s">
        <v>215</v>
      </c>
      <c r="S37" s="3" t="s">
        <v>154</v>
      </c>
    </row>
    <row r="38" spans="1:19" ht="18">
      <c r="A38" s="32" t="s">
        <v>982</v>
      </c>
      <c r="B38" s="12">
        <v>7.0000000000000007E-2</v>
      </c>
      <c r="C38" s="12" t="s">
        <v>237</v>
      </c>
      <c r="D38" s="12">
        <v>0.21</v>
      </c>
      <c r="E38" s="12" t="s">
        <v>171</v>
      </c>
      <c r="F38" s="12">
        <v>0.43</v>
      </c>
      <c r="G38" s="12" t="s">
        <v>132</v>
      </c>
      <c r="H38" s="12">
        <v>0.28999999999999998</v>
      </c>
      <c r="I38" s="12" t="s">
        <v>106</v>
      </c>
      <c r="J38" s="12">
        <v>1</v>
      </c>
      <c r="K38" s="12"/>
      <c r="L38" s="12" t="s">
        <v>484</v>
      </c>
      <c r="M38" s="12"/>
      <c r="N38" s="7">
        <v>778</v>
      </c>
      <c r="O38" s="5"/>
      <c r="P38" s="4" t="s">
        <v>50</v>
      </c>
      <c r="Q38" s="5" t="s">
        <v>161</v>
      </c>
      <c r="R38" s="4" t="s">
        <v>183</v>
      </c>
      <c r="S38" s="5" t="s">
        <v>161</v>
      </c>
    </row>
    <row r="39" spans="1:19" ht="18">
      <c r="A39" s="32" t="s">
        <v>983</v>
      </c>
      <c r="B39" s="11">
        <v>0.11</v>
      </c>
      <c r="C39" s="11" t="s">
        <v>211</v>
      </c>
      <c r="D39" s="11">
        <v>0.26</v>
      </c>
      <c r="E39" s="11" t="s">
        <v>13</v>
      </c>
      <c r="F39" s="11">
        <v>0.4</v>
      </c>
      <c r="G39" s="11" t="s">
        <v>62</v>
      </c>
      <c r="H39" s="11">
        <v>0.23</v>
      </c>
      <c r="I39" s="11" t="s">
        <v>13</v>
      </c>
      <c r="J39" s="11">
        <v>1</v>
      </c>
      <c r="K39" s="11"/>
      <c r="L39" s="6">
        <v>3221</v>
      </c>
      <c r="M39" s="11"/>
      <c r="N39" s="6">
        <v>240</v>
      </c>
      <c r="O39" s="3"/>
      <c r="P39" s="2" t="s">
        <v>306</v>
      </c>
      <c r="Q39" s="3" t="s">
        <v>106</v>
      </c>
      <c r="R39" s="2" t="s">
        <v>8</v>
      </c>
      <c r="S39" s="3" t="s">
        <v>106</v>
      </c>
    </row>
    <row r="40" spans="1:19" ht="18">
      <c r="A40" s="32" t="s">
        <v>984</v>
      </c>
      <c r="B40" s="12">
        <v>7.0000000000000007E-2</v>
      </c>
      <c r="C40" s="12" t="s">
        <v>237</v>
      </c>
      <c r="D40" s="12">
        <v>0.25</v>
      </c>
      <c r="E40" s="12" t="s">
        <v>162</v>
      </c>
      <c r="F40" s="12">
        <v>0.42</v>
      </c>
      <c r="G40" s="12" t="s">
        <v>161</v>
      </c>
      <c r="H40" s="12">
        <v>0.26</v>
      </c>
      <c r="I40" s="12" t="s">
        <v>171</v>
      </c>
      <c r="J40" s="12">
        <v>1</v>
      </c>
      <c r="K40" s="12"/>
      <c r="L40" s="7">
        <v>3461</v>
      </c>
      <c r="M40" s="12"/>
      <c r="N40" s="7">
        <v>318</v>
      </c>
      <c r="O40" s="5"/>
      <c r="P40" s="4" t="s">
        <v>325</v>
      </c>
      <c r="Q40" s="5" t="s">
        <v>13</v>
      </c>
      <c r="R40" s="4" t="s">
        <v>215</v>
      </c>
      <c r="S40" s="5" t="s">
        <v>13</v>
      </c>
    </row>
    <row r="41" spans="1:19" ht="18">
      <c r="A41" s="32" t="s">
        <v>985</v>
      </c>
      <c r="B41" s="11">
        <v>0.1</v>
      </c>
      <c r="C41" s="11" t="s">
        <v>62</v>
      </c>
      <c r="D41" s="11">
        <v>0.28000000000000003</v>
      </c>
      <c r="E41" s="11" t="s">
        <v>177</v>
      </c>
      <c r="F41" s="11">
        <v>0.4</v>
      </c>
      <c r="G41" s="11" t="s">
        <v>182</v>
      </c>
      <c r="H41" s="11">
        <v>0.22</v>
      </c>
      <c r="I41" s="11" t="s">
        <v>21</v>
      </c>
      <c r="J41" s="11">
        <v>1</v>
      </c>
      <c r="K41" s="11"/>
      <c r="L41" s="6">
        <v>1980</v>
      </c>
      <c r="M41" s="11"/>
      <c r="N41" s="6">
        <v>165</v>
      </c>
      <c r="O41" s="3"/>
      <c r="P41" s="2" t="s">
        <v>280</v>
      </c>
      <c r="Q41" s="3" t="s">
        <v>11</v>
      </c>
      <c r="R41" s="2" t="s">
        <v>75</v>
      </c>
      <c r="S41" s="3" t="s">
        <v>11</v>
      </c>
    </row>
    <row r="42" spans="1:19" ht="18">
      <c r="A42" s="32" t="s">
        <v>986</v>
      </c>
      <c r="B42" s="12">
        <v>0.09</v>
      </c>
      <c r="C42" s="12" t="s">
        <v>171</v>
      </c>
      <c r="D42" s="12">
        <v>0.26</v>
      </c>
      <c r="E42" s="12" t="s">
        <v>28</v>
      </c>
      <c r="F42" s="12">
        <v>0.41</v>
      </c>
      <c r="G42" s="12" t="s">
        <v>173</v>
      </c>
      <c r="H42" s="12">
        <v>0.23</v>
      </c>
      <c r="I42" s="12" t="s">
        <v>28</v>
      </c>
      <c r="J42" s="12">
        <v>1</v>
      </c>
      <c r="K42" s="12"/>
      <c r="L42" s="7">
        <v>2236</v>
      </c>
      <c r="M42" s="12"/>
      <c r="N42" s="7">
        <v>243</v>
      </c>
      <c r="O42" s="5"/>
      <c r="P42" s="4" t="s">
        <v>187</v>
      </c>
      <c r="Q42" s="5" t="s">
        <v>188</v>
      </c>
      <c r="R42" s="4" t="s">
        <v>23</v>
      </c>
      <c r="S42" s="5" t="s">
        <v>188</v>
      </c>
    </row>
    <row r="43" spans="1:19" ht="18">
      <c r="A43" s="32" t="s">
        <v>987</v>
      </c>
      <c r="B43" s="11">
        <v>0.09</v>
      </c>
      <c r="C43" s="11" t="s">
        <v>106</v>
      </c>
      <c r="D43" s="11">
        <v>0.27</v>
      </c>
      <c r="E43" s="11" t="s">
        <v>169</v>
      </c>
      <c r="F43" s="11">
        <v>0.38</v>
      </c>
      <c r="G43" s="11" t="s">
        <v>21</v>
      </c>
      <c r="H43" s="11">
        <v>0.26</v>
      </c>
      <c r="I43" s="11" t="s">
        <v>78</v>
      </c>
      <c r="J43" s="11">
        <v>1</v>
      </c>
      <c r="K43" s="11"/>
      <c r="L43" s="6">
        <v>2209</v>
      </c>
      <c r="M43" s="11"/>
      <c r="N43" s="6">
        <v>214</v>
      </c>
      <c r="O43" s="3"/>
      <c r="P43" s="2" t="s">
        <v>303</v>
      </c>
      <c r="Q43" s="3" t="s">
        <v>168</v>
      </c>
      <c r="R43" s="2" t="s">
        <v>69</v>
      </c>
      <c r="S43" s="3" t="s">
        <v>168</v>
      </c>
    </row>
    <row r="44" spans="1:19" ht="18">
      <c r="A44" s="32" t="s">
        <v>988</v>
      </c>
      <c r="B44" s="12">
        <v>7.0000000000000007E-2</v>
      </c>
      <c r="C44" s="12" t="s">
        <v>159</v>
      </c>
      <c r="D44" s="12">
        <v>0.26</v>
      </c>
      <c r="E44" s="12" t="s">
        <v>132</v>
      </c>
      <c r="F44" s="12">
        <v>0.42</v>
      </c>
      <c r="G44" s="12" t="s">
        <v>139</v>
      </c>
      <c r="H44" s="12">
        <v>0.25</v>
      </c>
      <c r="I44" s="12" t="s">
        <v>132</v>
      </c>
      <c r="J44" s="12">
        <v>1</v>
      </c>
      <c r="K44" s="12"/>
      <c r="L44" s="7">
        <v>3347</v>
      </c>
      <c r="M44" s="12"/>
      <c r="N44" s="7">
        <v>344</v>
      </c>
      <c r="O44" s="5"/>
      <c r="P44" s="4" t="s">
        <v>158</v>
      </c>
      <c r="Q44" s="5" t="s">
        <v>170</v>
      </c>
      <c r="R44" s="4" t="s">
        <v>118</v>
      </c>
      <c r="S44" s="5" t="s">
        <v>170</v>
      </c>
    </row>
    <row r="45" spans="1:19" ht="18">
      <c r="A45" s="32" t="s">
        <v>989</v>
      </c>
      <c r="B45" s="11">
        <v>0.09</v>
      </c>
      <c r="C45" s="11" t="s">
        <v>106</v>
      </c>
      <c r="D45" s="11">
        <v>0.23</v>
      </c>
      <c r="E45" s="11" t="s">
        <v>169</v>
      </c>
      <c r="F45" s="11">
        <v>0.38</v>
      </c>
      <c r="G45" s="11" t="s">
        <v>177</v>
      </c>
      <c r="H45" s="11">
        <v>0.31</v>
      </c>
      <c r="I45" s="11" t="s">
        <v>46</v>
      </c>
      <c r="J45" s="11">
        <v>1</v>
      </c>
      <c r="K45" s="11"/>
      <c r="L45" s="6">
        <v>1471</v>
      </c>
      <c r="M45" s="11"/>
      <c r="N45" s="6">
        <v>142</v>
      </c>
      <c r="O45" s="3"/>
      <c r="P45" s="2" t="s">
        <v>325</v>
      </c>
      <c r="Q45" s="3" t="s">
        <v>173</v>
      </c>
      <c r="R45" s="2" t="s">
        <v>215</v>
      </c>
      <c r="S45" s="3" t="s">
        <v>173</v>
      </c>
    </row>
    <row r="46" spans="1:19" ht="18">
      <c r="A46" s="32" t="s">
        <v>990</v>
      </c>
      <c r="B46" s="12">
        <v>7.0000000000000007E-2</v>
      </c>
      <c r="C46" s="12" t="s">
        <v>211</v>
      </c>
      <c r="D46" s="12">
        <v>0.25</v>
      </c>
      <c r="E46" s="12" t="s">
        <v>132</v>
      </c>
      <c r="F46" s="12">
        <v>0.39</v>
      </c>
      <c r="G46" s="12" t="s">
        <v>181</v>
      </c>
      <c r="H46" s="12">
        <v>0.28999999999999998</v>
      </c>
      <c r="I46" s="12" t="s">
        <v>170</v>
      </c>
      <c r="J46" s="12">
        <v>1</v>
      </c>
      <c r="K46" s="12"/>
      <c r="L46" s="12" t="s">
        <v>485</v>
      </c>
      <c r="M46" s="12"/>
      <c r="N46" s="7">
        <v>911</v>
      </c>
      <c r="O46" s="5"/>
      <c r="P46" s="4" t="s">
        <v>325</v>
      </c>
      <c r="Q46" s="5" t="s">
        <v>181</v>
      </c>
      <c r="R46" s="4" t="s">
        <v>215</v>
      </c>
      <c r="S46" s="5" t="s">
        <v>181</v>
      </c>
    </row>
    <row r="47" spans="1:19" ht="18">
      <c r="A47" s="32" t="s">
        <v>991</v>
      </c>
      <c r="B47" s="11">
        <v>7.0000000000000007E-2</v>
      </c>
      <c r="C47" s="11" t="s">
        <v>171</v>
      </c>
      <c r="D47" s="11">
        <v>0.23</v>
      </c>
      <c r="E47" s="11" t="s">
        <v>96</v>
      </c>
      <c r="F47" s="11">
        <v>0.43</v>
      </c>
      <c r="G47" s="11" t="s">
        <v>35</v>
      </c>
      <c r="H47" s="11">
        <v>0.27</v>
      </c>
      <c r="I47" s="11" t="s">
        <v>177</v>
      </c>
      <c r="J47" s="11">
        <v>1</v>
      </c>
      <c r="K47" s="11"/>
      <c r="L47" s="6">
        <v>1554</v>
      </c>
      <c r="M47" s="11"/>
      <c r="N47" s="6">
        <v>103</v>
      </c>
      <c r="O47" s="3"/>
      <c r="P47" s="2" t="s">
        <v>176</v>
      </c>
      <c r="Q47" s="3" t="s">
        <v>11</v>
      </c>
      <c r="R47" s="2" t="s">
        <v>127</v>
      </c>
      <c r="S47" s="3" t="s">
        <v>11</v>
      </c>
    </row>
    <row r="48" spans="1:19" ht="18">
      <c r="A48" s="32" t="s">
        <v>992</v>
      </c>
      <c r="B48" s="12">
        <v>0.08</v>
      </c>
      <c r="C48" s="12" t="s">
        <v>159</v>
      </c>
      <c r="D48" s="12">
        <v>0.21</v>
      </c>
      <c r="E48" s="12" t="s">
        <v>166</v>
      </c>
      <c r="F48" s="12">
        <v>0.43</v>
      </c>
      <c r="G48" s="12" t="s">
        <v>161</v>
      </c>
      <c r="H48" s="12">
        <v>0.28000000000000003</v>
      </c>
      <c r="I48" s="12" t="s">
        <v>171</v>
      </c>
      <c r="J48" s="12">
        <v>1</v>
      </c>
      <c r="K48" s="12"/>
      <c r="L48" s="12" t="s">
        <v>486</v>
      </c>
      <c r="M48" s="12"/>
      <c r="N48" s="7">
        <v>1136</v>
      </c>
      <c r="O48" s="5"/>
      <c r="P48" s="4" t="s">
        <v>103</v>
      </c>
      <c r="Q48" s="5" t="s">
        <v>162</v>
      </c>
      <c r="R48" s="4" t="s">
        <v>207</v>
      </c>
      <c r="S48" s="5" t="s">
        <v>162</v>
      </c>
    </row>
    <row r="49" spans="1:19" ht="18">
      <c r="A49" s="32" t="s">
        <v>993</v>
      </c>
      <c r="B49" s="11">
        <v>0.08</v>
      </c>
      <c r="C49" s="11" t="s">
        <v>106</v>
      </c>
      <c r="D49" s="11">
        <v>0.28000000000000003</v>
      </c>
      <c r="E49" s="11" t="s">
        <v>11</v>
      </c>
      <c r="F49" s="11">
        <v>0.35</v>
      </c>
      <c r="G49" s="11" t="s">
        <v>177</v>
      </c>
      <c r="H49" s="11">
        <v>0.28999999999999998</v>
      </c>
      <c r="I49" s="11" t="s">
        <v>182</v>
      </c>
      <c r="J49" s="11">
        <v>1</v>
      </c>
      <c r="K49" s="11"/>
      <c r="L49" s="6">
        <v>1751</v>
      </c>
      <c r="M49" s="11"/>
      <c r="N49" s="6">
        <v>168</v>
      </c>
      <c r="O49" s="3"/>
      <c r="P49" s="2" t="s">
        <v>303</v>
      </c>
      <c r="Q49" s="3" t="s">
        <v>182</v>
      </c>
      <c r="R49" s="2" t="s">
        <v>69</v>
      </c>
      <c r="S49" s="3" t="s">
        <v>182</v>
      </c>
    </row>
    <row r="50" spans="1:19" ht="18">
      <c r="A50" s="32" t="s">
        <v>994</v>
      </c>
      <c r="B50" s="12">
        <v>0.13</v>
      </c>
      <c r="C50" s="12" t="s">
        <v>28</v>
      </c>
      <c r="D50" s="12">
        <v>0.25</v>
      </c>
      <c r="E50" s="12" t="s">
        <v>96</v>
      </c>
      <c r="F50" s="12">
        <v>0.39</v>
      </c>
      <c r="G50" s="12" t="s">
        <v>9</v>
      </c>
      <c r="H50" s="12">
        <v>0.24</v>
      </c>
      <c r="I50" s="12" t="s">
        <v>46</v>
      </c>
      <c r="J50" s="12">
        <v>1</v>
      </c>
      <c r="K50" s="12"/>
      <c r="L50" s="7">
        <v>1782</v>
      </c>
      <c r="M50" s="12"/>
      <c r="N50" s="7">
        <v>166</v>
      </c>
      <c r="O50" s="5"/>
      <c r="P50" s="4" t="s">
        <v>306</v>
      </c>
      <c r="Q50" s="5" t="s">
        <v>9</v>
      </c>
      <c r="R50" s="4" t="s">
        <v>8</v>
      </c>
      <c r="S50" s="5" t="s">
        <v>9</v>
      </c>
    </row>
    <row r="51" spans="1:19" ht="18">
      <c r="A51" s="32" t="s">
        <v>995</v>
      </c>
      <c r="B51" s="11">
        <v>7.0000000000000007E-2</v>
      </c>
      <c r="C51" s="11" t="s">
        <v>168</v>
      </c>
      <c r="D51" s="11">
        <v>0.21</v>
      </c>
      <c r="E51" s="11" t="s">
        <v>18</v>
      </c>
      <c r="F51" s="11">
        <v>0.47</v>
      </c>
      <c r="G51" s="11" t="s">
        <v>202</v>
      </c>
      <c r="H51" s="11">
        <v>0.24</v>
      </c>
      <c r="I51" s="11" t="s">
        <v>130</v>
      </c>
      <c r="J51" s="11">
        <v>1</v>
      </c>
      <c r="K51" s="11"/>
      <c r="L51" s="6">
        <v>1772</v>
      </c>
      <c r="M51" s="11"/>
      <c r="N51" s="6">
        <v>175</v>
      </c>
      <c r="O51" s="3"/>
      <c r="P51" s="2" t="s">
        <v>103</v>
      </c>
      <c r="Q51" s="3" t="s">
        <v>219</v>
      </c>
      <c r="R51" s="2" t="s">
        <v>207</v>
      </c>
      <c r="S51" s="3" t="s">
        <v>219</v>
      </c>
    </row>
    <row r="52" spans="1:19" ht="18">
      <c r="A52" s="32" t="s">
        <v>996</v>
      </c>
      <c r="B52" s="12">
        <v>7.0000000000000007E-2</v>
      </c>
      <c r="C52" s="12" t="s">
        <v>171</v>
      </c>
      <c r="D52" s="12">
        <v>0.3</v>
      </c>
      <c r="E52" s="12" t="s">
        <v>182</v>
      </c>
      <c r="F52" s="12">
        <v>0.43</v>
      </c>
      <c r="G52" s="12" t="s">
        <v>123</v>
      </c>
      <c r="H52" s="12">
        <v>0.2</v>
      </c>
      <c r="I52" s="12" t="s">
        <v>21</v>
      </c>
      <c r="J52" s="12">
        <v>1</v>
      </c>
      <c r="K52" s="12"/>
      <c r="L52" s="7">
        <v>2635</v>
      </c>
      <c r="M52" s="12"/>
      <c r="N52" s="7">
        <v>306</v>
      </c>
      <c r="O52" s="5"/>
      <c r="P52" s="4" t="s">
        <v>280</v>
      </c>
      <c r="Q52" s="5" t="s">
        <v>88</v>
      </c>
      <c r="R52" s="4" t="s">
        <v>75</v>
      </c>
      <c r="S52" s="5" t="s">
        <v>88</v>
      </c>
    </row>
    <row r="53" spans="1:19" ht="18">
      <c r="A53" s="32" t="s">
        <v>997</v>
      </c>
      <c r="B53" s="11">
        <v>0.09</v>
      </c>
      <c r="C53" s="11" t="s">
        <v>144</v>
      </c>
      <c r="D53" s="11">
        <v>0.28000000000000003</v>
      </c>
      <c r="E53" s="11" t="s">
        <v>9</v>
      </c>
      <c r="F53" s="11">
        <v>0.42</v>
      </c>
      <c r="G53" s="11" t="s">
        <v>194</v>
      </c>
      <c r="H53" s="11">
        <v>0.22</v>
      </c>
      <c r="I53" s="11" t="s">
        <v>11</v>
      </c>
      <c r="J53" s="11">
        <v>1</v>
      </c>
      <c r="K53" s="11"/>
      <c r="L53" s="6">
        <v>1353</v>
      </c>
      <c r="M53" s="11"/>
      <c r="N53" s="6">
        <v>142</v>
      </c>
      <c r="O53" s="3"/>
      <c r="P53" s="2" t="s">
        <v>306</v>
      </c>
      <c r="Q53" s="3" t="s">
        <v>83</v>
      </c>
      <c r="R53" s="2" t="s">
        <v>8</v>
      </c>
      <c r="S53" s="3" t="s">
        <v>83</v>
      </c>
    </row>
    <row r="54" spans="1:19" ht="18">
      <c r="A54" s="32" t="s">
        <v>998</v>
      </c>
      <c r="B54" s="12">
        <v>0.09</v>
      </c>
      <c r="C54" s="12" t="s">
        <v>13</v>
      </c>
      <c r="D54" s="12">
        <v>0.28999999999999998</v>
      </c>
      <c r="E54" s="12" t="s">
        <v>173</v>
      </c>
      <c r="F54" s="12">
        <v>0.44</v>
      </c>
      <c r="G54" s="12" t="s">
        <v>177</v>
      </c>
      <c r="H54" s="12">
        <v>0.19</v>
      </c>
      <c r="I54" s="12" t="s">
        <v>78</v>
      </c>
      <c r="J54" s="12">
        <v>1</v>
      </c>
      <c r="K54" s="12"/>
      <c r="L54" s="7">
        <v>1847</v>
      </c>
      <c r="M54" s="12"/>
      <c r="N54" s="7">
        <v>188</v>
      </c>
      <c r="O54" s="5"/>
      <c r="P54" s="4" t="s">
        <v>306</v>
      </c>
      <c r="Q54" s="5" t="s">
        <v>96</v>
      </c>
      <c r="R54" s="4" t="s">
        <v>8</v>
      </c>
      <c r="S54" s="5" t="s">
        <v>96</v>
      </c>
    </row>
    <row r="55" spans="1:19" ht="18">
      <c r="A55" s="32" t="s">
        <v>999</v>
      </c>
      <c r="B55" s="11">
        <v>0.1</v>
      </c>
      <c r="C55" s="11" t="s">
        <v>170</v>
      </c>
      <c r="D55" s="11">
        <v>0.28000000000000003</v>
      </c>
      <c r="E55" s="11" t="s">
        <v>177</v>
      </c>
      <c r="F55" s="11">
        <v>0.42</v>
      </c>
      <c r="G55" s="11" t="s">
        <v>11</v>
      </c>
      <c r="H55" s="11">
        <v>0.21</v>
      </c>
      <c r="I55" s="11" t="s">
        <v>188</v>
      </c>
      <c r="J55" s="11">
        <v>1</v>
      </c>
      <c r="K55" s="11"/>
      <c r="L55" s="6">
        <v>1664</v>
      </c>
      <c r="M55" s="11"/>
      <c r="N55" s="6">
        <v>182</v>
      </c>
      <c r="O55" s="3"/>
      <c r="P55" s="2" t="s">
        <v>306</v>
      </c>
      <c r="Q55" s="3" t="s">
        <v>182</v>
      </c>
      <c r="R55" s="2" t="s">
        <v>8</v>
      </c>
      <c r="S55" s="3" t="s">
        <v>182</v>
      </c>
    </row>
    <row r="56" spans="1:19" ht="18">
      <c r="A56" s="32" t="s">
        <v>1000</v>
      </c>
      <c r="B56" s="12">
        <v>0.06</v>
      </c>
      <c r="C56" s="12" t="s">
        <v>162</v>
      </c>
      <c r="D56" s="12">
        <v>0.28000000000000003</v>
      </c>
      <c r="E56" s="12" t="s">
        <v>96</v>
      </c>
      <c r="F56" s="12">
        <v>0.44</v>
      </c>
      <c r="G56" s="12" t="s">
        <v>11</v>
      </c>
      <c r="H56" s="12">
        <v>0.22</v>
      </c>
      <c r="I56" s="12" t="s">
        <v>168</v>
      </c>
      <c r="J56" s="12">
        <v>1</v>
      </c>
      <c r="K56" s="12"/>
      <c r="L56" s="7">
        <v>2742</v>
      </c>
      <c r="M56" s="12"/>
      <c r="N56" s="7">
        <v>217</v>
      </c>
      <c r="O56" s="5"/>
      <c r="P56" s="4" t="s">
        <v>185</v>
      </c>
      <c r="Q56" s="5" t="s">
        <v>11</v>
      </c>
      <c r="R56" s="4" t="s">
        <v>102</v>
      </c>
      <c r="S56" s="5" t="s">
        <v>11</v>
      </c>
    </row>
    <row r="57" spans="1:19" ht="18">
      <c r="A57" s="32" t="s">
        <v>1001</v>
      </c>
      <c r="B57" s="11">
        <v>0.13</v>
      </c>
      <c r="C57" s="11" t="s">
        <v>106</v>
      </c>
      <c r="D57" s="11">
        <v>0.26</v>
      </c>
      <c r="E57" s="11" t="s">
        <v>181</v>
      </c>
      <c r="F57" s="11">
        <v>0.41</v>
      </c>
      <c r="G57" s="11" t="s">
        <v>169</v>
      </c>
      <c r="H57" s="11">
        <v>0.2</v>
      </c>
      <c r="I57" s="11" t="s">
        <v>62</v>
      </c>
      <c r="J57" s="11">
        <v>1</v>
      </c>
      <c r="K57" s="11"/>
      <c r="L57" s="6">
        <v>2850</v>
      </c>
      <c r="M57" s="11"/>
      <c r="N57" s="6">
        <v>250</v>
      </c>
      <c r="O57" s="3"/>
      <c r="P57" s="2" t="s">
        <v>313</v>
      </c>
      <c r="Q57" s="3" t="s">
        <v>78</v>
      </c>
      <c r="R57" s="2" t="s">
        <v>17</v>
      </c>
      <c r="S57" s="3" t="s">
        <v>78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63A3-4839-4C0F-9F4A-74CF264CC868}">
  <sheetPr codeName="Blad131">
    <pageSetUpPr fitToPage="1"/>
  </sheetPr>
  <dimension ref="A1:R153"/>
  <sheetViews>
    <sheetView tabSelected="1" zoomScaleNormal="100" zoomScaleSheetLayoutView="40" workbookViewId="0">
      <pane ySplit="1" topLeftCell="A2" activePane="bottomLeft" state="frozen"/>
      <selection pane="bottomLeft"/>
    </sheetView>
  </sheetViews>
  <sheetFormatPr defaultColWidth="8.85546875" defaultRowHeight="12.75"/>
  <cols>
    <col min="1" max="1" width="8.85546875" style="35"/>
    <col min="2" max="5" width="19" style="37" customWidth="1"/>
    <col min="6" max="6" width="8.42578125" style="39" customWidth="1"/>
    <col min="7" max="9" width="8.85546875" style="35"/>
    <col min="10" max="10" width="81.140625" style="35" bestFit="1" customWidth="1"/>
    <col min="11" max="11" width="22.7109375" style="35" bestFit="1" customWidth="1"/>
    <col min="12" max="12" width="21.7109375" style="35" bestFit="1" customWidth="1"/>
    <col min="13" max="13" width="19.85546875" style="35" bestFit="1" customWidth="1"/>
    <col min="14" max="14" width="19.140625" style="35" bestFit="1" customWidth="1"/>
    <col min="15" max="16384" width="8.85546875" style="35"/>
  </cols>
  <sheetData>
    <row r="1" spans="1:14" ht="83.45" customHeight="1">
      <c r="A1" s="35" t="s">
        <v>1023</v>
      </c>
      <c r="B1" s="40" t="s">
        <v>1157</v>
      </c>
      <c r="C1" s="40" t="s">
        <v>1159</v>
      </c>
      <c r="D1" s="40" t="s">
        <v>1161</v>
      </c>
      <c r="E1" s="40" t="s">
        <v>1163</v>
      </c>
      <c r="F1" s="41"/>
    </row>
    <row r="2" spans="1:14" ht="18">
      <c r="A2" s="35" t="s">
        <v>1246</v>
      </c>
      <c r="B2" s="34"/>
      <c r="C2" s="34"/>
      <c r="D2" s="34"/>
      <c r="E2" s="34"/>
      <c r="F2" s="38"/>
      <c r="J2" s="35" t="s">
        <v>1374</v>
      </c>
      <c r="K2" s="35" t="s">
        <v>1379</v>
      </c>
      <c r="L2" s="35" t="s">
        <v>1378</v>
      </c>
      <c r="M2" s="35" t="s">
        <v>1377</v>
      </c>
      <c r="N2" s="35" t="s">
        <v>1376</v>
      </c>
    </row>
    <row r="3" spans="1:14" ht="18">
      <c r="A3" s="35" t="s">
        <v>1247</v>
      </c>
      <c r="B3" s="34"/>
      <c r="C3" s="34"/>
      <c r="D3" s="34"/>
      <c r="E3" s="34"/>
      <c r="F3" s="38"/>
      <c r="J3" s="35" t="s">
        <v>1280</v>
      </c>
      <c r="K3" s="36">
        <v>21</v>
      </c>
      <c r="L3" s="36">
        <v>79</v>
      </c>
      <c r="M3" s="36">
        <v>14</v>
      </c>
      <c r="N3" s="36">
        <v>86</v>
      </c>
    </row>
    <row r="4" spans="1:14" ht="18">
      <c r="A4" s="35" t="s">
        <v>1248</v>
      </c>
      <c r="B4" s="34"/>
      <c r="C4" s="34"/>
      <c r="D4" s="34"/>
      <c r="E4" s="34"/>
      <c r="F4" s="38"/>
      <c r="J4" s="35" t="s">
        <v>1375</v>
      </c>
      <c r="K4" s="36">
        <v>21</v>
      </c>
      <c r="L4" s="36">
        <v>79</v>
      </c>
      <c r="M4" s="36">
        <v>14</v>
      </c>
      <c r="N4" s="36">
        <v>86</v>
      </c>
    </row>
    <row r="5" spans="1:14" ht="18">
      <c r="A5" s="35" t="s">
        <v>1249</v>
      </c>
      <c r="B5" s="34">
        <v>25</v>
      </c>
      <c r="C5" s="34">
        <v>75</v>
      </c>
      <c r="D5" s="34">
        <v>13</v>
      </c>
      <c r="E5" s="34">
        <v>87</v>
      </c>
      <c r="F5" s="38"/>
    </row>
    <row r="6" spans="1:14" ht="18">
      <c r="A6" s="35" t="s">
        <v>1250</v>
      </c>
      <c r="B6" s="34">
        <v>42</v>
      </c>
      <c r="C6" s="34">
        <v>58</v>
      </c>
      <c r="D6" s="34">
        <v>25</v>
      </c>
      <c r="E6" s="34">
        <v>75</v>
      </c>
      <c r="F6" s="38"/>
    </row>
    <row r="7" spans="1:14" ht="18">
      <c r="A7" s="35" t="s">
        <v>1251</v>
      </c>
      <c r="B7" s="34">
        <v>41</v>
      </c>
      <c r="C7" s="34">
        <v>59</v>
      </c>
      <c r="D7" s="34">
        <v>21</v>
      </c>
      <c r="E7" s="34">
        <v>79</v>
      </c>
      <c r="F7" s="38"/>
    </row>
    <row r="8" spans="1:14" ht="18">
      <c r="A8" s="35" t="s">
        <v>1252</v>
      </c>
      <c r="B8" s="34">
        <v>46</v>
      </c>
      <c r="C8" s="34">
        <v>54</v>
      </c>
      <c r="D8" s="34">
        <v>42</v>
      </c>
      <c r="E8" s="34">
        <v>58</v>
      </c>
      <c r="F8" s="38"/>
    </row>
    <row r="9" spans="1:14" ht="18">
      <c r="A9" s="35" t="s">
        <v>1253</v>
      </c>
      <c r="B9" s="34">
        <v>26</v>
      </c>
      <c r="C9" s="34">
        <v>74</v>
      </c>
      <c r="D9" s="34">
        <v>24</v>
      </c>
      <c r="E9" s="34">
        <v>76</v>
      </c>
      <c r="F9" s="38"/>
    </row>
    <row r="10" spans="1:14" ht="18">
      <c r="A10" s="35" t="s">
        <v>1254</v>
      </c>
      <c r="B10" s="34">
        <v>42</v>
      </c>
      <c r="C10" s="34">
        <v>58</v>
      </c>
      <c r="D10" s="34">
        <v>31</v>
      </c>
      <c r="E10" s="34">
        <v>69</v>
      </c>
      <c r="F10" s="38"/>
    </row>
    <row r="11" spans="1:14" ht="18">
      <c r="A11" s="35" t="s">
        <v>1255</v>
      </c>
      <c r="B11" s="34">
        <v>53</v>
      </c>
      <c r="C11" s="34">
        <v>47</v>
      </c>
      <c r="D11" s="34">
        <v>49</v>
      </c>
      <c r="E11" s="34">
        <v>51</v>
      </c>
      <c r="F11" s="38"/>
    </row>
    <row r="12" spans="1:14" ht="18">
      <c r="A12" s="35" t="s">
        <v>1256</v>
      </c>
      <c r="B12" s="34"/>
      <c r="C12" s="34"/>
      <c r="D12" s="34"/>
      <c r="E12" s="34"/>
      <c r="F12" s="38"/>
    </row>
    <row r="13" spans="1:14" ht="18">
      <c r="A13" s="35" t="s">
        <v>1257</v>
      </c>
      <c r="B13" s="34"/>
      <c r="C13" s="34"/>
      <c r="D13" s="34"/>
      <c r="E13" s="34"/>
      <c r="F13" s="38"/>
    </row>
    <row r="14" spans="1:14" ht="18">
      <c r="A14" s="35" t="s">
        <v>1258</v>
      </c>
      <c r="B14" s="34"/>
      <c r="C14" s="34"/>
      <c r="D14" s="34"/>
      <c r="E14" s="34"/>
      <c r="F14" s="38"/>
    </row>
    <row r="15" spans="1:14" ht="18">
      <c r="A15" s="35" t="s">
        <v>1259</v>
      </c>
      <c r="B15" s="34"/>
      <c r="C15" s="34"/>
      <c r="D15" s="34"/>
      <c r="E15" s="34"/>
      <c r="F15" s="38"/>
    </row>
    <row r="16" spans="1:14" ht="18">
      <c r="A16" s="35" t="s">
        <v>1260</v>
      </c>
      <c r="B16" s="34"/>
      <c r="C16" s="34"/>
      <c r="D16" s="34"/>
      <c r="E16" s="34"/>
      <c r="F16" s="38"/>
    </row>
    <row r="17" spans="1:6" ht="18">
      <c r="A17" s="35" t="s">
        <v>1261</v>
      </c>
      <c r="B17" s="34"/>
      <c r="C17" s="34"/>
      <c r="D17" s="34"/>
      <c r="E17" s="34"/>
      <c r="F17" s="38"/>
    </row>
    <row r="18" spans="1:6" ht="18">
      <c r="A18" s="35" t="s">
        <v>1262</v>
      </c>
      <c r="B18" s="34"/>
      <c r="C18" s="34"/>
      <c r="D18" s="34"/>
      <c r="E18" s="34"/>
      <c r="F18" s="38"/>
    </row>
    <row r="19" spans="1:6" ht="18">
      <c r="A19" s="35" t="s">
        <v>1263</v>
      </c>
      <c r="B19" s="34">
        <v>6</v>
      </c>
      <c r="C19" s="34">
        <v>94</v>
      </c>
      <c r="D19" s="34">
        <v>9</v>
      </c>
      <c r="E19" s="34">
        <v>91</v>
      </c>
      <c r="F19" s="38"/>
    </row>
    <row r="20" spans="1:6" ht="18">
      <c r="A20" s="35" t="s">
        <v>1264</v>
      </c>
      <c r="B20" s="34">
        <v>8</v>
      </c>
      <c r="C20" s="34">
        <v>92</v>
      </c>
      <c r="D20" s="34">
        <v>8</v>
      </c>
      <c r="E20" s="34">
        <v>92</v>
      </c>
      <c r="F20" s="38"/>
    </row>
    <row r="21" spans="1:6" ht="18">
      <c r="A21" s="35" t="s">
        <v>1265</v>
      </c>
      <c r="B21" s="34">
        <v>5</v>
      </c>
      <c r="C21" s="34">
        <v>95</v>
      </c>
      <c r="D21" s="34">
        <v>3</v>
      </c>
      <c r="E21" s="34">
        <v>97</v>
      </c>
      <c r="F21" s="38"/>
    </row>
    <row r="22" spans="1:6" ht="18">
      <c r="A22" s="35" t="s">
        <v>1266</v>
      </c>
      <c r="B22" s="34">
        <v>10</v>
      </c>
      <c r="C22" s="34">
        <v>90</v>
      </c>
      <c r="D22" s="34">
        <v>8</v>
      </c>
      <c r="E22" s="34">
        <v>92</v>
      </c>
      <c r="F22" s="38"/>
    </row>
    <row r="23" spans="1:6" ht="18">
      <c r="A23" s="35" t="s">
        <v>1267</v>
      </c>
      <c r="B23" s="34">
        <v>16</v>
      </c>
      <c r="C23" s="34">
        <v>84</v>
      </c>
      <c r="D23" s="34">
        <v>15</v>
      </c>
      <c r="E23" s="34">
        <v>85</v>
      </c>
      <c r="F23" s="38"/>
    </row>
    <row r="24" spans="1:6" ht="18">
      <c r="A24" s="35" t="s">
        <v>1268</v>
      </c>
      <c r="B24" s="34">
        <v>8</v>
      </c>
      <c r="C24" s="34">
        <v>92</v>
      </c>
      <c r="D24" s="34">
        <v>7</v>
      </c>
      <c r="E24" s="34">
        <v>93</v>
      </c>
      <c r="F24" s="38"/>
    </row>
    <row r="25" spans="1:6" ht="18">
      <c r="A25" s="35" t="s">
        <v>1269</v>
      </c>
      <c r="B25" s="34">
        <v>6</v>
      </c>
      <c r="C25" s="34">
        <v>94</v>
      </c>
      <c r="D25" s="34">
        <v>8</v>
      </c>
      <c r="E25" s="34">
        <v>92</v>
      </c>
      <c r="F25" s="38"/>
    </row>
    <row r="26" spans="1:6" ht="18">
      <c r="A26" s="35" t="s">
        <v>1270</v>
      </c>
      <c r="B26" s="34">
        <v>11</v>
      </c>
      <c r="C26" s="34">
        <v>89</v>
      </c>
      <c r="D26" s="34">
        <v>13</v>
      </c>
      <c r="E26" s="34">
        <v>87</v>
      </c>
      <c r="F26" s="38"/>
    </row>
    <row r="27" spans="1:6" ht="18">
      <c r="A27" s="35" t="s">
        <v>1271</v>
      </c>
      <c r="B27" s="34">
        <v>20</v>
      </c>
      <c r="C27" s="34">
        <v>80</v>
      </c>
      <c r="D27" s="34">
        <v>32</v>
      </c>
      <c r="E27" s="34">
        <v>68</v>
      </c>
      <c r="F27" s="38"/>
    </row>
    <row r="28" spans="1:6" ht="18">
      <c r="A28" s="35" t="s">
        <v>1272</v>
      </c>
      <c r="B28" s="34">
        <v>47</v>
      </c>
      <c r="C28" s="34">
        <v>53</v>
      </c>
      <c r="D28" s="34">
        <v>50</v>
      </c>
      <c r="E28" s="34">
        <v>50</v>
      </c>
      <c r="F28" s="38"/>
    </row>
    <row r="29" spans="1:6" ht="18">
      <c r="A29" s="35" t="s">
        <v>1273</v>
      </c>
      <c r="B29" s="34"/>
      <c r="C29" s="34"/>
      <c r="D29" s="34"/>
      <c r="E29" s="34"/>
      <c r="F29" s="38"/>
    </row>
    <row r="30" spans="1:6" ht="18">
      <c r="A30" s="35" t="s">
        <v>1274</v>
      </c>
      <c r="B30" s="34">
        <v>18</v>
      </c>
      <c r="C30" s="34">
        <v>82</v>
      </c>
      <c r="D30" s="34">
        <v>18</v>
      </c>
      <c r="E30" s="34">
        <v>82</v>
      </c>
      <c r="F30" s="38"/>
    </row>
    <row r="31" spans="1:6" ht="39.6" customHeight="1">
      <c r="A31" s="35" t="s">
        <v>1275</v>
      </c>
      <c r="B31" s="34">
        <v>21</v>
      </c>
      <c r="C31" s="34">
        <v>79</v>
      </c>
      <c r="D31" s="34">
        <v>22</v>
      </c>
      <c r="E31" s="34">
        <v>78</v>
      </c>
      <c r="F31" s="38"/>
    </row>
    <row r="32" spans="1:6" ht="18">
      <c r="A32" s="35" t="s">
        <v>1276</v>
      </c>
      <c r="B32" s="34">
        <v>21</v>
      </c>
      <c r="C32" s="34">
        <v>79</v>
      </c>
      <c r="D32" s="34">
        <v>21</v>
      </c>
      <c r="E32" s="34">
        <v>79</v>
      </c>
      <c r="F32" s="38"/>
    </row>
    <row r="33" spans="1:6" ht="18">
      <c r="A33" s="35" t="s">
        <v>1277</v>
      </c>
      <c r="B33" s="34">
        <v>12</v>
      </c>
      <c r="C33" s="34">
        <v>88</v>
      </c>
      <c r="D33" s="34">
        <v>10</v>
      </c>
      <c r="E33" s="34">
        <v>90</v>
      </c>
      <c r="F33" s="38"/>
    </row>
    <row r="34" spans="1:6" ht="18">
      <c r="A34" s="35" t="s">
        <v>1278</v>
      </c>
      <c r="B34" s="34">
        <v>15</v>
      </c>
      <c r="C34" s="34">
        <v>85</v>
      </c>
      <c r="D34" s="34">
        <v>10</v>
      </c>
      <c r="E34" s="34">
        <v>90</v>
      </c>
      <c r="F34" s="38"/>
    </row>
    <row r="35" spans="1:6" ht="18">
      <c r="A35" s="35" t="s">
        <v>1279</v>
      </c>
      <c r="B35" s="34">
        <v>12</v>
      </c>
      <c r="C35" s="34">
        <v>88</v>
      </c>
      <c r="D35" s="34">
        <v>9</v>
      </c>
      <c r="E35" s="34">
        <v>91</v>
      </c>
      <c r="F35" s="38"/>
    </row>
    <row r="36" spans="1:6" ht="18">
      <c r="A36" s="35" t="s">
        <v>1280</v>
      </c>
      <c r="B36" s="34">
        <v>21</v>
      </c>
      <c r="C36" s="34">
        <v>79</v>
      </c>
      <c r="D36" s="34">
        <v>14</v>
      </c>
      <c r="E36" s="34">
        <v>86</v>
      </c>
      <c r="F36" s="38"/>
    </row>
    <row r="37" spans="1:6" ht="18">
      <c r="A37" s="35" t="s">
        <v>1281</v>
      </c>
      <c r="B37" s="34">
        <v>900</v>
      </c>
      <c r="C37" s="34"/>
      <c r="D37" s="34">
        <v>49500</v>
      </c>
      <c r="E37" s="34"/>
      <c r="F37" s="38"/>
    </row>
    <row r="38" spans="1:6" ht="18">
      <c r="A38" s="35" t="s">
        <v>1282</v>
      </c>
      <c r="B38" s="34">
        <v>35</v>
      </c>
      <c r="C38" s="34">
        <v>65</v>
      </c>
      <c r="D38" s="34">
        <v>19</v>
      </c>
      <c r="E38" s="34">
        <v>81</v>
      </c>
      <c r="F38" s="38"/>
    </row>
    <row r="39" spans="1:6" ht="18">
      <c r="A39" s="35" t="s">
        <v>1283</v>
      </c>
      <c r="B39" s="34">
        <v>38</v>
      </c>
      <c r="C39" s="34">
        <v>62</v>
      </c>
      <c r="D39" s="34">
        <v>29</v>
      </c>
      <c r="E39" s="34">
        <v>71</v>
      </c>
      <c r="F39" s="38"/>
    </row>
    <row r="40" spans="1:6" ht="18">
      <c r="A40" s="35" t="s">
        <v>1284</v>
      </c>
      <c r="B40" s="34">
        <v>27</v>
      </c>
      <c r="C40" s="34">
        <v>73</v>
      </c>
      <c r="D40" s="34">
        <v>32</v>
      </c>
      <c r="E40" s="34">
        <v>68</v>
      </c>
      <c r="F40" s="38"/>
    </row>
    <row r="41" spans="1:6" ht="18">
      <c r="A41" s="35" t="s">
        <v>1285</v>
      </c>
      <c r="B41" s="34">
        <v>32</v>
      </c>
      <c r="C41" s="34">
        <v>68</v>
      </c>
      <c r="D41" s="34">
        <v>42</v>
      </c>
      <c r="E41" s="34">
        <v>58</v>
      </c>
      <c r="F41" s="38"/>
    </row>
    <row r="42" spans="1:6" ht="18">
      <c r="A42" s="35" t="s">
        <v>1286</v>
      </c>
      <c r="B42" s="34">
        <v>31</v>
      </c>
      <c r="C42" s="34">
        <v>69</v>
      </c>
      <c r="D42" s="34">
        <v>34</v>
      </c>
      <c r="E42" s="34">
        <v>66</v>
      </c>
      <c r="F42" s="38"/>
    </row>
    <row r="43" spans="1:6" ht="18">
      <c r="A43" s="35" t="s">
        <v>1287</v>
      </c>
      <c r="B43" s="34">
        <v>8</v>
      </c>
      <c r="C43" s="34">
        <v>92</v>
      </c>
      <c r="D43" s="34">
        <v>8</v>
      </c>
      <c r="E43" s="34">
        <v>92</v>
      </c>
      <c r="F43" s="38"/>
    </row>
    <row r="44" spans="1:6" ht="18">
      <c r="A44" s="35" t="s">
        <v>1288</v>
      </c>
      <c r="B44" s="34">
        <v>65</v>
      </c>
      <c r="C44" s="34">
        <v>35</v>
      </c>
      <c r="D44" s="34">
        <v>72</v>
      </c>
      <c r="E44" s="34">
        <v>28</v>
      </c>
      <c r="F44" s="38"/>
    </row>
    <row r="45" spans="1:6" ht="18">
      <c r="A45" s="35" t="s">
        <v>1289</v>
      </c>
      <c r="B45" s="34">
        <v>53</v>
      </c>
      <c r="C45" s="34">
        <v>47</v>
      </c>
      <c r="D45" s="34">
        <v>63</v>
      </c>
      <c r="E45" s="34">
        <v>37</v>
      </c>
      <c r="F45" s="38"/>
    </row>
    <row r="46" spans="1:6" ht="18">
      <c r="A46" s="35" t="s">
        <v>1290</v>
      </c>
      <c r="B46" s="34">
        <v>51</v>
      </c>
      <c r="C46" s="34">
        <v>49</v>
      </c>
      <c r="D46" s="34">
        <v>45</v>
      </c>
      <c r="E46" s="34">
        <v>55</v>
      </c>
      <c r="F46" s="38"/>
    </row>
    <row r="47" spans="1:6" ht="36">
      <c r="A47" s="35" t="s">
        <v>1291</v>
      </c>
      <c r="B47" s="34">
        <v>100</v>
      </c>
      <c r="C47" s="34">
        <v>87500</v>
      </c>
      <c r="D47" s="34">
        <v>100</v>
      </c>
      <c r="E47" s="34" t="s">
        <v>602</v>
      </c>
      <c r="F47" s="38"/>
    </row>
    <row r="48" spans="1:6" ht="18">
      <c r="A48" s="35" t="s">
        <v>1292</v>
      </c>
      <c r="B48" s="34"/>
      <c r="C48" s="34"/>
      <c r="D48" s="34"/>
      <c r="E48" s="34"/>
      <c r="F48" s="38"/>
    </row>
    <row r="49" spans="1:6" ht="18">
      <c r="A49" s="35" t="s">
        <v>1293</v>
      </c>
      <c r="B49" s="34">
        <v>11</v>
      </c>
      <c r="C49" s="34">
        <v>89</v>
      </c>
      <c r="D49" s="34">
        <v>5</v>
      </c>
      <c r="E49" s="34">
        <v>95</v>
      </c>
      <c r="F49" s="38"/>
    </row>
    <row r="50" spans="1:6" ht="18">
      <c r="A50" s="35" t="s">
        <v>1294</v>
      </c>
      <c r="B50" s="34">
        <v>17</v>
      </c>
      <c r="C50" s="34">
        <v>83</v>
      </c>
      <c r="D50" s="34">
        <v>11</v>
      </c>
      <c r="E50" s="34">
        <v>89</v>
      </c>
      <c r="F50" s="38"/>
    </row>
    <row r="51" spans="1:6" ht="18">
      <c r="A51" s="35" t="s">
        <v>1295</v>
      </c>
      <c r="B51" s="34">
        <v>22</v>
      </c>
      <c r="C51" s="34">
        <v>78</v>
      </c>
      <c r="D51" s="34">
        <v>21</v>
      </c>
      <c r="E51" s="34">
        <v>79</v>
      </c>
      <c r="F51" s="38"/>
    </row>
    <row r="52" spans="1:6" ht="18">
      <c r="A52" s="35" t="s">
        <v>1296</v>
      </c>
      <c r="B52" s="34">
        <v>25</v>
      </c>
      <c r="C52" s="34">
        <v>75</v>
      </c>
      <c r="D52" s="34">
        <v>17</v>
      </c>
      <c r="E52" s="34">
        <v>83</v>
      </c>
      <c r="F52" s="38"/>
    </row>
    <row r="53" spans="1:6" ht="18">
      <c r="A53" s="35" t="s">
        <v>1297</v>
      </c>
      <c r="B53" s="34">
        <v>31</v>
      </c>
      <c r="C53" s="34">
        <v>69</v>
      </c>
      <c r="D53" s="34">
        <v>18</v>
      </c>
      <c r="E53" s="34">
        <v>82</v>
      </c>
      <c r="F53" s="38"/>
    </row>
    <row r="54" spans="1:6" ht="18">
      <c r="A54" s="35" t="s">
        <v>1298</v>
      </c>
      <c r="B54" s="34">
        <v>67</v>
      </c>
      <c r="C54" s="34">
        <v>33</v>
      </c>
      <c r="D54" s="34">
        <v>70</v>
      </c>
      <c r="E54" s="34">
        <v>30</v>
      </c>
      <c r="F54" s="38"/>
    </row>
    <row r="55" spans="1:6" ht="18">
      <c r="A55" s="35" t="s">
        <v>1299</v>
      </c>
      <c r="B55" s="34">
        <v>60</v>
      </c>
      <c r="C55" s="34">
        <v>40</v>
      </c>
      <c r="D55" s="34">
        <v>52</v>
      </c>
      <c r="E55" s="34">
        <v>48</v>
      </c>
      <c r="F55" s="38"/>
    </row>
    <row r="56" spans="1:6" ht="18">
      <c r="A56" s="35" t="s">
        <v>1300</v>
      </c>
      <c r="B56" s="34">
        <v>51</v>
      </c>
      <c r="C56" s="34">
        <v>49</v>
      </c>
      <c r="D56" s="34">
        <v>38</v>
      </c>
      <c r="E56" s="34">
        <v>62</v>
      </c>
      <c r="F56" s="38"/>
    </row>
    <row r="57" spans="1:6" ht="18">
      <c r="A57" s="35" t="s">
        <v>1301</v>
      </c>
      <c r="B57" s="34">
        <v>51</v>
      </c>
      <c r="C57" s="34">
        <v>49</v>
      </c>
      <c r="D57" s="34">
        <v>42</v>
      </c>
      <c r="E57" s="34">
        <v>58</v>
      </c>
      <c r="F57" s="38"/>
    </row>
    <row r="58" spans="1:6" ht="18">
      <c r="A58" s="35" t="s">
        <v>1302</v>
      </c>
      <c r="B58" s="34">
        <v>24</v>
      </c>
      <c r="C58" s="34">
        <v>76</v>
      </c>
      <c r="D58" s="34">
        <v>19</v>
      </c>
      <c r="E58" s="34">
        <v>81</v>
      </c>
      <c r="F58" s="38"/>
    </row>
    <row r="59" spans="1:6" ht="18">
      <c r="A59" s="35" t="s">
        <v>1303</v>
      </c>
      <c r="B59" s="34">
        <v>25</v>
      </c>
      <c r="C59" s="34">
        <v>75</v>
      </c>
      <c r="D59" s="34">
        <v>21</v>
      </c>
      <c r="E59" s="34">
        <v>79</v>
      </c>
      <c r="F59" s="38"/>
    </row>
    <row r="60" spans="1:6" ht="18">
      <c r="A60" s="35" t="s">
        <v>1304</v>
      </c>
      <c r="B60" s="34">
        <v>36</v>
      </c>
      <c r="C60" s="34">
        <v>64</v>
      </c>
      <c r="D60" s="34">
        <v>28</v>
      </c>
      <c r="E60" s="34">
        <v>72</v>
      </c>
      <c r="F60" s="38"/>
    </row>
    <row r="61" spans="1:6" ht="18">
      <c r="A61" s="35" t="s">
        <v>1305</v>
      </c>
      <c r="B61" s="34">
        <v>34</v>
      </c>
      <c r="C61" s="34">
        <v>66</v>
      </c>
      <c r="D61" s="34">
        <v>33</v>
      </c>
      <c r="E61" s="34">
        <v>67</v>
      </c>
      <c r="F61" s="38"/>
    </row>
    <row r="62" spans="1:6" ht="18">
      <c r="A62" s="35" t="s">
        <v>1306</v>
      </c>
      <c r="B62" s="34">
        <v>19</v>
      </c>
      <c r="C62" s="34">
        <v>81</v>
      </c>
      <c r="D62" s="34">
        <v>12</v>
      </c>
      <c r="E62" s="34">
        <v>88</v>
      </c>
      <c r="F62" s="38"/>
    </row>
    <row r="63" spans="1:6" ht="18">
      <c r="A63" s="35" t="s">
        <v>1307</v>
      </c>
      <c r="B63" s="34">
        <v>56</v>
      </c>
      <c r="C63" s="34">
        <v>44</v>
      </c>
      <c r="D63" s="34">
        <v>35</v>
      </c>
      <c r="E63" s="34">
        <v>65</v>
      </c>
      <c r="F63" s="38"/>
    </row>
    <row r="64" spans="1:6" ht="18">
      <c r="A64" s="35" t="s">
        <v>1308</v>
      </c>
      <c r="B64" s="34">
        <v>43</v>
      </c>
      <c r="C64" s="34">
        <v>57</v>
      </c>
      <c r="D64" s="34">
        <v>34</v>
      </c>
      <c r="E64" s="34">
        <v>66</v>
      </c>
      <c r="F64" s="38"/>
    </row>
    <row r="65" spans="1:6" ht="18">
      <c r="A65" s="35" t="s">
        <v>1309</v>
      </c>
      <c r="B65" s="34">
        <v>42</v>
      </c>
      <c r="C65" s="34">
        <v>58</v>
      </c>
      <c r="D65" s="34">
        <v>29</v>
      </c>
      <c r="E65" s="34">
        <v>71</v>
      </c>
      <c r="F65" s="38"/>
    </row>
    <row r="66" spans="1:6" ht="18">
      <c r="A66" s="35" t="s">
        <v>1310</v>
      </c>
      <c r="B66" s="34">
        <v>49</v>
      </c>
      <c r="C66" s="34">
        <v>51</v>
      </c>
      <c r="D66" s="34">
        <v>37</v>
      </c>
      <c r="E66" s="34">
        <v>63</v>
      </c>
      <c r="F66" s="38"/>
    </row>
    <row r="67" spans="1:6" ht="18">
      <c r="A67" s="35" t="s">
        <v>1311</v>
      </c>
      <c r="B67" s="34">
        <v>32</v>
      </c>
      <c r="C67" s="34">
        <v>68</v>
      </c>
      <c r="D67" s="34">
        <v>19</v>
      </c>
      <c r="E67" s="34">
        <v>81</v>
      </c>
      <c r="F67" s="38"/>
    </row>
    <row r="68" spans="1:6" ht="18">
      <c r="A68" s="35" t="s">
        <v>1312</v>
      </c>
      <c r="B68" s="34">
        <v>36</v>
      </c>
      <c r="C68" s="34">
        <v>64</v>
      </c>
      <c r="D68" s="34">
        <v>20</v>
      </c>
      <c r="E68" s="34">
        <v>80</v>
      </c>
      <c r="F68" s="38"/>
    </row>
    <row r="69" spans="1:6" ht="18">
      <c r="A69" s="35" t="s">
        <v>1313</v>
      </c>
      <c r="B69" s="34">
        <v>25</v>
      </c>
      <c r="C69" s="34">
        <v>75</v>
      </c>
      <c r="D69" s="34">
        <v>16</v>
      </c>
      <c r="E69" s="34">
        <v>84</v>
      </c>
      <c r="F69" s="38"/>
    </row>
    <row r="70" spans="1:6" ht="18">
      <c r="A70" s="35" t="s">
        <v>1314</v>
      </c>
      <c r="B70" s="34">
        <v>42</v>
      </c>
      <c r="C70" s="34">
        <v>58</v>
      </c>
      <c r="D70" s="34">
        <v>22</v>
      </c>
      <c r="E70" s="34">
        <v>78</v>
      </c>
      <c r="F70" s="38"/>
    </row>
    <row r="71" spans="1:6" ht="18">
      <c r="A71" s="35" t="s">
        <v>1315</v>
      </c>
      <c r="B71" s="34">
        <v>56</v>
      </c>
      <c r="C71" s="34">
        <v>44</v>
      </c>
      <c r="D71" s="34">
        <v>41</v>
      </c>
      <c r="E71" s="34">
        <v>59</v>
      </c>
      <c r="F71" s="38"/>
    </row>
    <row r="72" spans="1:6" ht="18">
      <c r="A72" s="35" t="s">
        <v>1316</v>
      </c>
      <c r="B72" s="34">
        <v>36</v>
      </c>
      <c r="C72" s="34">
        <v>64</v>
      </c>
      <c r="D72" s="34">
        <v>29</v>
      </c>
      <c r="E72" s="34">
        <v>71</v>
      </c>
      <c r="F72" s="38"/>
    </row>
    <row r="73" spans="1:6" ht="18">
      <c r="A73" s="35" t="s">
        <v>1317</v>
      </c>
      <c r="B73" s="34">
        <v>41</v>
      </c>
      <c r="C73" s="34">
        <v>59</v>
      </c>
      <c r="D73" s="34">
        <v>27</v>
      </c>
      <c r="E73" s="34">
        <v>73</v>
      </c>
      <c r="F73" s="38"/>
    </row>
    <row r="74" spans="1:6" ht="18">
      <c r="A74" s="35" t="s">
        <v>1318</v>
      </c>
      <c r="B74" s="34">
        <v>11</v>
      </c>
      <c r="C74" s="34">
        <v>89</v>
      </c>
      <c r="D74" s="34">
        <v>6</v>
      </c>
      <c r="E74" s="34">
        <v>94</v>
      </c>
      <c r="F74" s="38"/>
    </row>
    <row r="75" spans="1:6" ht="18">
      <c r="A75" s="35" t="s">
        <v>1319</v>
      </c>
      <c r="B75" s="34">
        <v>41</v>
      </c>
      <c r="C75" s="34">
        <v>59</v>
      </c>
      <c r="D75" s="34">
        <v>27</v>
      </c>
      <c r="E75" s="34">
        <v>73</v>
      </c>
      <c r="F75" s="38"/>
    </row>
    <row r="76" spans="1:6" ht="18">
      <c r="A76" s="35" t="s">
        <v>1320</v>
      </c>
      <c r="B76" s="34">
        <v>25</v>
      </c>
      <c r="C76" s="34">
        <v>75</v>
      </c>
      <c r="D76" s="34">
        <v>15</v>
      </c>
      <c r="E76" s="34">
        <v>85</v>
      </c>
      <c r="F76" s="38"/>
    </row>
    <row r="77" spans="1:6" ht="18">
      <c r="A77" s="35" t="s">
        <v>1321</v>
      </c>
      <c r="B77" s="34">
        <v>41</v>
      </c>
      <c r="C77" s="34">
        <v>59</v>
      </c>
      <c r="D77" s="34">
        <v>27</v>
      </c>
      <c r="E77" s="34">
        <v>73</v>
      </c>
      <c r="F77" s="38"/>
    </row>
    <row r="78" spans="1:6" ht="18">
      <c r="A78" s="35" t="s">
        <v>1322</v>
      </c>
      <c r="B78" s="34">
        <v>13</v>
      </c>
      <c r="C78" s="34">
        <v>87</v>
      </c>
      <c r="D78" s="34">
        <v>11</v>
      </c>
      <c r="E78" s="34">
        <v>89</v>
      </c>
      <c r="F78" s="38"/>
    </row>
    <row r="79" spans="1:6" ht="18">
      <c r="A79" s="35" t="s">
        <v>1323</v>
      </c>
      <c r="B79" s="34">
        <v>40</v>
      </c>
      <c r="C79" s="34">
        <v>60</v>
      </c>
      <c r="D79" s="34">
        <v>34</v>
      </c>
      <c r="E79" s="34">
        <v>66</v>
      </c>
      <c r="F79" s="38"/>
    </row>
    <row r="80" spans="1:6" ht="18">
      <c r="A80" s="35" t="s">
        <v>1324</v>
      </c>
      <c r="B80" s="34">
        <v>27</v>
      </c>
      <c r="C80" s="34">
        <v>73</v>
      </c>
      <c r="D80" s="34">
        <v>19</v>
      </c>
      <c r="E80" s="34">
        <v>81</v>
      </c>
      <c r="F80" s="38"/>
    </row>
    <row r="81" spans="1:6" ht="18">
      <c r="A81" s="35" t="s">
        <v>1325</v>
      </c>
      <c r="B81" s="34">
        <v>36</v>
      </c>
      <c r="C81" s="34">
        <v>64</v>
      </c>
      <c r="D81" s="34">
        <v>21</v>
      </c>
      <c r="E81" s="34">
        <v>79</v>
      </c>
      <c r="F81" s="38"/>
    </row>
    <row r="82" spans="1:6" ht="18">
      <c r="A82" s="35" t="s">
        <v>1326</v>
      </c>
      <c r="B82" s="34">
        <v>61</v>
      </c>
      <c r="C82" s="34">
        <v>39</v>
      </c>
      <c r="D82" s="34">
        <v>42</v>
      </c>
      <c r="E82" s="34">
        <v>58</v>
      </c>
      <c r="F82" s="38"/>
    </row>
    <row r="83" spans="1:6" ht="18">
      <c r="A83" s="35" t="s">
        <v>1327</v>
      </c>
      <c r="B83" s="34">
        <v>59</v>
      </c>
      <c r="C83" s="34">
        <v>41</v>
      </c>
      <c r="D83" s="34">
        <v>42</v>
      </c>
      <c r="E83" s="34">
        <v>58</v>
      </c>
      <c r="F83" s="38"/>
    </row>
    <row r="84" spans="1:6" ht="18">
      <c r="A84" s="35" t="s">
        <v>1328</v>
      </c>
      <c r="B84" s="34">
        <v>70</v>
      </c>
      <c r="C84" s="34">
        <v>30</v>
      </c>
      <c r="D84" s="34">
        <v>58</v>
      </c>
      <c r="E84" s="34">
        <v>42</v>
      </c>
      <c r="F84" s="38"/>
    </row>
    <row r="85" spans="1:6" ht="18">
      <c r="A85" s="35" t="s">
        <v>1329</v>
      </c>
      <c r="B85" s="34">
        <v>67</v>
      </c>
      <c r="C85" s="34">
        <v>33</v>
      </c>
      <c r="D85" s="34">
        <v>44</v>
      </c>
      <c r="E85" s="34">
        <v>56</v>
      </c>
      <c r="F85" s="38"/>
    </row>
    <row r="86" spans="1:6" ht="18">
      <c r="A86" s="35" t="s">
        <v>1330</v>
      </c>
      <c r="B86" s="34">
        <v>70</v>
      </c>
      <c r="C86" s="34">
        <v>30</v>
      </c>
      <c r="D86" s="34">
        <v>51</v>
      </c>
      <c r="E86" s="34">
        <v>49</v>
      </c>
      <c r="F86" s="38"/>
    </row>
    <row r="87" spans="1:6" ht="18">
      <c r="A87" s="35" t="s">
        <v>1331</v>
      </c>
      <c r="B87" s="34">
        <v>47</v>
      </c>
      <c r="C87" s="34">
        <v>53</v>
      </c>
      <c r="D87" s="34">
        <v>36</v>
      </c>
      <c r="E87" s="34">
        <v>64</v>
      </c>
      <c r="F87" s="38"/>
    </row>
    <row r="88" spans="1:6" ht="18">
      <c r="A88" s="35" t="s">
        <v>1332</v>
      </c>
      <c r="B88" s="34">
        <v>35</v>
      </c>
      <c r="C88" s="34">
        <v>65</v>
      </c>
      <c r="D88" s="34">
        <v>21</v>
      </c>
      <c r="E88" s="34">
        <v>79</v>
      </c>
      <c r="F88" s="38"/>
    </row>
    <row r="89" spans="1:6" ht="18">
      <c r="A89" s="35" t="s">
        <v>1333</v>
      </c>
      <c r="B89" s="34">
        <v>38</v>
      </c>
      <c r="C89" s="34">
        <v>62</v>
      </c>
      <c r="D89" s="34">
        <v>22</v>
      </c>
      <c r="E89" s="34">
        <v>78</v>
      </c>
      <c r="F89" s="38"/>
    </row>
    <row r="90" spans="1:6" ht="18">
      <c r="A90" s="35" t="s">
        <v>1334</v>
      </c>
      <c r="B90" s="34">
        <v>51</v>
      </c>
      <c r="C90" s="34">
        <v>49</v>
      </c>
      <c r="D90" s="34">
        <v>33</v>
      </c>
      <c r="E90" s="34">
        <v>67</v>
      </c>
      <c r="F90" s="38"/>
    </row>
    <row r="91" spans="1:6" ht="18">
      <c r="A91" s="35" t="s">
        <v>1335</v>
      </c>
      <c r="B91" s="34">
        <v>71</v>
      </c>
      <c r="C91" s="34">
        <v>29</v>
      </c>
      <c r="D91" s="34">
        <v>47</v>
      </c>
      <c r="E91" s="34">
        <v>53</v>
      </c>
      <c r="F91" s="38"/>
    </row>
    <row r="92" spans="1:6" ht="18">
      <c r="A92" s="35" t="s">
        <v>1336</v>
      </c>
      <c r="B92" s="34">
        <v>10</v>
      </c>
      <c r="C92" s="34">
        <v>90</v>
      </c>
      <c r="D92" s="34">
        <v>4</v>
      </c>
      <c r="E92" s="34">
        <v>96</v>
      </c>
      <c r="F92" s="38"/>
    </row>
    <row r="93" spans="1:6" ht="18">
      <c r="A93" s="35" t="s">
        <v>1337</v>
      </c>
      <c r="B93" s="34">
        <v>32</v>
      </c>
      <c r="C93" s="34">
        <v>68</v>
      </c>
      <c r="D93" s="34">
        <v>24</v>
      </c>
      <c r="E93" s="34">
        <v>76</v>
      </c>
      <c r="F93" s="38"/>
    </row>
    <row r="94" spans="1:6" ht="18">
      <c r="A94" s="35" t="s">
        <v>1338</v>
      </c>
      <c r="B94" s="34">
        <v>35</v>
      </c>
      <c r="C94" s="34">
        <v>65</v>
      </c>
      <c r="D94" s="34">
        <v>47</v>
      </c>
      <c r="E94" s="34">
        <v>53</v>
      </c>
      <c r="F94" s="38"/>
    </row>
    <row r="95" spans="1:6" ht="18">
      <c r="A95" s="35" t="s">
        <v>1339</v>
      </c>
      <c r="B95" s="34">
        <v>12</v>
      </c>
      <c r="C95" s="34">
        <v>88</v>
      </c>
      <c r="D95" s="34">
        <v>7</v>
      </c>
      <c r="E95" s="34">
        <v>93</v>
      </c>
      <c r="F95" s="38"/>
    </row>
    <row r="96" spans="1:6" ht="18">
      <c r="A96" s="35" t="s">
        <v>1340</v>
      </c>
      <c r="B96" s="34">
        <v>32</v>
      </c>
      <c r="C96" s="34">
        <v>68</v>
      </c>
      <c r="D96" s="34">
        <v>18</v>
      </c>
      <c r="E96" s="34">
        <v>82</v>
      </c>
      <c r="F96" s="38"/>
    </row>
    <row r="97" spans="1:6" ht="18">
      <c r="A97" s="35" t="s">
        <v>1341</v>
      </c>
      <c r="B97" s="34">
        <v>25</v>
      </c>
      <c r="C97" s="34">
        <v>75</v>
      </c>
      <c r="D97" s="34">
        <v>22</v>
      </c>
      <c r="E97" s="34">
        <v>78</v>
      </c>
      <c r="F97" s="38"/>
    </row>
    <row r="98" spans="1:6" ht="18">
      <c r="A98" s="35" t="s">
        <v>1342</v>
      </c>
      <c r="B98" s="34">
        <v>58</v>
      </c>
      <c r="C98" s="34">
        <v>42</v>
      </c>
      <c r="D98" s="34">
        <v>60</v>
      </c>
      <c r="E98" s="34">
        <v>40</v>
      </c>
      <c r="F98" s="38"/>
    </row>
    <row r="99" spans="1:6" ht="18">
      <c r="A99" s="35" t="s">
        <v>1343</v>
      </c>
      <c r="B99" s="34">
        <v>32</v>
      </c>
      <c r="C99" s="34">
        <v>68</v>
      </c>
      <c r="D99" s="34">
        <v>34</v>
      </c>
      <c r="E99" s="34">
        <v>66</v>
      </c>
      <c r="F99" s="38"/>
    </row>
    <row r="100" spans="1:6" ht="18">
      <c r="A100" s="35" t="s">
        <v>1344</v>
      </c>
      <c r="B100" s="34">
        <v>40</v>
      </c>
      <c r="C100" s="34">
        <v>60</v>
      </c>
      <c r="D100" s="34">
        <v>44</v>
      </c>
      <c r="E100" s="34">
        <v>56</v>
      </c>
      <c r="F100" s="38"/>
    </row>
    <row r="101" spans="1:6" ht="18">
      <c r="A101" s="35" t="s">
        <v>1345</v>
      </c>
      <c r="B101" s="34">
        <v>14</v>
      </c>
      <c r="C101" s="34">
        <v>86</v>
      </c>
      <c r="D101" s="34">
        <v>11</v>
      </c>
      <c r="E101" s="34">
        <v>89</v>
      </c>
      <c r="F101" s="38"/>
    </row>
    <row r="102" spans="1:6" ht="18">
      <c r="A102" s="35" t="s">
        <v>1346</v>
      </c>
      <c r="B102" s="34"/>
      <c r="C102" s="34"/>
      <c r="D102" s="34"/>
      <c r="E102" s="34"/>
      <c r="F102" s="38"/>
    </row>
    <row r="103" spans="1:6" ht="18">
      <c r="A103" s="35" t="s">
        <v>1347</v>
      </c>
      <c r="B103" s="34">
        <v>22</v>
      </c>
      <c r="C103" s="34">
        <v>78</v>
      </c>
      <c r="D103" s="34">
        <v>19</v>
      </c>
      <c r="E103" s="34">
        <v>81</v>
      </c>
      <c r="F103" s="38"/>
    </row>
    <row r="104" spans="1:6" ht="18">
      <c r="A104" s="35" t="s">
        <v>1348</v>
      </c>
      <c r="B104" s="34" t="s">
        <v>15</v>
      </c>
      <c r="C104" s="34" t="s">
        <v>15</v>
      </c>
      <c r="D104" s="34">
        <v>22</v>
      </c>
      <c r="E104" s="34">
        <v>78</v>
      </c>
      <c r="F104" s="38"/>
    </row>
    <row r="105" spans="1:6" ht="36">
      <c r="A105" s="35" t="s">
        <v>1349</v>
      </c>
      <c r="B105" s="34">
        <v>100</v>
      </c>
      <c r="C105" s="34">
        <v>98600</v>
      </c>
      <c r="D105" s="34">
        <v>100</v>
      </c>
      <c r="E105" s="34" t="s">
        <v>881</v>
      </c>
      <c r="F105" s="38"/>
    </row>
    <row r="106" spans="1:6" ht="18">
      <c r="A106" s="35" t="s">
        <v>1350</v>
      </c>
      <c r="B106" s="34">
        <v>39</v>
      </c>
      <c r="C106" s="34">
        <v>61</v>
      </c>
      <c r="D106" s="34">
        <v>32</v>
      </c>
      <c r="E106" s="34">
        <v>68</v>
      </c>
      <c r="F106" s="38"/>
    </row>
    <row r="107" spans="1:6" ht="18">
      <c r="A107" s="35" t="s">
        <v>1351</v>
      </c>
      <c r="B107" s="34"/>
      <c r="C107" s="34"/>
      <c r="D107" s="34"/>
      <c r="E107" s="34"/>
      <c r="F107" s="38"/>
    </row>
    <row r="108" spans="1:6" ht="18">
      <c r="A108" s="35" t="s">
        <v>1352</v>
      </c>
      <c r="B108" s="34">
        <v>62</v>
      </c>
      <c r="C108" s="34">
        <v>38</v>
      </c>
      <c r="D108" s="34">
        <v>61</v>
      </c>
      <c r="E108" s="34">
        <v>39</v>
      </c>
      <c r="F108" s="38"/>
    </row>
    <row r="109" spans="1:6" ht="18">
      <c r="A109" s="35" t="s">
        <v>1353</v>
      </c>
      <c r="B109" s="34">
        <v>69</v>
      </c>
      <c r="C109" s="34">
        <v>31</v>
      </c>
      <c r="D109" s="34">
        <v>74</v>
      </c>
      <c r="E109" s="34">
        <v>26</v>
      </c>
      <c r="F109" s="38"/>
    </row>
    <row r="110" spans="1:6" ht="18">
      <c r="A110" s="35" t="s">
        <v>1354</v>
      </c>
      <c r="B110" s="34">
        <v>65</v>
      </c>
      <c r="C110" s="34">
        <v>35</v>
      </c>
      <c r="D110" s="34">
        <v>68</v>
      </c>
      <c r="E110" s="34">
        <v>32</v>
      </c>
      <c r="F110" s="38"/>
    </row>
    <row r="111" spans="1:6" ht="18">
      <c r="A111" s="35" t="s">
        <v>1355</v>
      </c>
      <c r="B111" s="34">
        <v>50</v>
      </c>
      <c r="C111" s="34">
        <v>50</v>
      </c>
      <c r="D111" s="34">
        <v>49</v>
      </c>
      <c r="E111" s="34">
        <v>51</v>
      </c>
      <c r="F111" s="38"/>
    </row>
    <row r="112" spans="1:6" ht="18">
      <c r="A112" s="35" t="s">
        <v>1356</v>
      </c>
      <c r="B112" s="34">
        <v>75</v>
      </c>
      <c r="C112" s="34">
        <v>25</v>
      </c>
      <c r="D112" s="34">
        <v>74</v>
      </c>
      <c r="E112" s="34">
        <v>26</v>
      </c>
      <c r="F112" s="38"/>
    </row>
    <row r="113" spans="1:6" ht="18">
      <c r="A113" s="35" t="s">
        <v>1357</v>
      </c>
      <c r="B113" s="34">
        <v>69</v>
      </c>
      <c r="C113" s="34">
        <v>31</v>
      </c>
      <c r="D113" s="34">
        <v>67</v>
      </c>
      <c r="E113" s="34">
        <v>33</v>
      </c>
      <c r="F113" s="38"/>
    </row>
    <row r="114" spans="1:6" ht="18">
      <c r="A114" s="35" t="s">
        <v>1358</v>
      </c>
      <c r="B114" s="34">
        <v>70</v>
      </c>
      <c r="C114" s="34">
        <v>30</v>
      </c>
      <c r="D114" s="34">
        <v>69</v>
      </c>
      <c r="E114" s="34">
        <v>31</v>
      </c>
      <c r="F114" s="38"/>
    </row>
    <row r="115" spans="1:6" ht="18">
      <c r="A115" s="35" t="s">
        <v>1359</v>
      </c>
      <c r="B115" s="34">
        <v>31</v>
      </c>
      <c r="C115" s="34">
        <v>69</v>
      </c>
      <c r="D115" s="34">
        <v>14</v>
      </c>
      <c r="E115" s="34">
        <v>86</v>
      </c>
      <c r="F115" s="38"/>
    </row>
    <row r="116" spans="1:6" ht="18">
      <c r="A116" s="35" t="s">
        <v>1360</v>
      </c>
      <c r="B116" s="34">
        <v>62</v>
      </c>
      <c r="C116" s="34">
        <v>38</v>
      </c>
      <c r="D116" s="34">
        <v>57</v>
      </c>
      <c r="E116" s="34">
        <v>43</v>
      </c>
      <c r="F116" s="38"/>
    </row>
    <row r="117" spans="1:6" ht="18">
      <c r="A117" s="35" t="s">
        <v>1361</v>
      </c>
      <c r="B117" s="34">
        <v>67</v>
      </c>
      <c r="C117" s="34">
        <v>33</v>
      </c>
      <c r="D117" s="34">
        <v>65</v>
      </c>
      <c r="E117" s="34">
        <v>35</v>
      </c>
      <c r="F117" s="38"/>
    </row>
    <row r="118" spans="1:6" ht="18">
      <c r="A118" s="35" t="s">
        <v>1362</v>
      </c>
      <c r="B118" s="34">
        <v>79</v>
      </c>
      <c r="C118" s="34">
        <v>21</v>
      </c>
      <c r="D118" s="34">
        <v>77</v>
      </c>
      <c r="E118" s="34">
        <v>23</v>
      </c>
      <c r="F118" s="38"/>
    </row>
    <row r="119" spans="1:6" ht="18">
      <c r="A119" s="35" t="s">
        <v>1363</v>
      </c>
      <c r="B119" s="34">
        <v>59</v>
      </c>
      <c r="C119" s="34">
        <v>41</v>
      </c>
      <c r="D119" s="34">
        <v>45</v>
      </c>
      <c r="E119" s="34">
        <v>55</v>
      </c>
      <c r="F119" s="38"/>
    </row>
    <row r="120" spans="1:6" ht="18">
      <c r="A120" s="35" t="s">
        <v>1364</v>
      </c>
      <c r="B120" s="34">
        <v>75</v>
      </c>
      <c r="C120" s="34">
        <v>25</v>
      </c>
      <c r="D120" s="34">
        <v>75</v>
      </c>
      <c r="E120" s="34">
        <v>25</v>
      </c>
      <c r="F120" s="38"/>
    </row>
    <row r="121" spans="1:6" ht="18">
      <c r="A121" s="35" t="s">
        <v>1365</v>
      </c>
      <c r="B121" s="34">
        <v>76</v>
      </c>
      <c r="C121" s="34">
        <v>24</v>
      </c>
      <c r="D121" s="34">
        <v>77</v>
      </c>
      <c r="E121" s="34">
        <v>23</v>
      </c>
      <c r="F121" s="38"/>
    </row>
    <row r="122" spans="1:6" ht="18">
      <c r="A122" s="35" t="s">
        <v>1366</v>
      </c>
      <c r="B122" s="34">
        <v>46</v>
      </c>
      <c r="C122" s="34">
        <v>54</v>
      </c>
      <c r="D122" s="34">
        <v>71</v>
      </c>
      <c r="E122" s="34">
        <v>29</v>
      </c>
      <c r="F122" s="38"/>
    </row>
    <row r="123" spans="1:6" ht="18">
      <c r="A123" s="35" t="s">
        <v>1367</v>
      </c>
      <c r="B123" s="34">
        <v>67</v>
      </c>
      <c r="C123" s="34">
        <v>33</v>
      </c>
      <c r="D123" s="34">
        <v>60</v>
      </c>
      <c r="E123" s="34">
        <v>40</v>
      </c>
      <c r="F123" s="38"/>
    </row>
    <row r="124" spans="1:6" ht="18">
      <c r="A124" s="35" t="s">
        <v>1368</v>
      </c>
      <c r="B124" s="34">
        <v>59</v>
      </c>
      <c r="C124" s="34">
        <v>41</v>
      </c>
      <c r="D124" s="34">
        <v>58</v>
      </c>
      <c r="E124" s="34">
        <v>42</v>
      </c>
      <c r="F124" s="38"/>
    </row>
    <row r="125" spans="1:6" ht="18">
      <c r="A125" s="35" t="s">
        <v>1369</v>
      </c>
      <c r="B125" s="34">
        <v>53</v>
      </c>
      <c r="C125" s="34">
        <v>47</v>
      </c>
      <c r="D125" s="34">
        <v>37</v>
      </c>
      <c r="E125" s="34">
        <v>63</v>
      </c>
      <c r="F125" s="38"/>
    </row>
    <row r="126" spans="1:6" ht="18">
      <c r="A126" s="35" t="s">
        <v>1370</v>
      </c>
      <c r="B126" s="34">
        <v>24</v>
      </c>
      <c r="C126" s="34">
        <v>76</v>
      </c>
      <c r="D126" s="34">
        <v>8</v>
      </c>
      <c r="E126" s="34">
        <v>92</v>
      </c>
      <c r="F126" s="38"/>
    </row>
    <row r="127" spans="1:6" ht="18">
      <c r="A127" s="35" t="s">
        <v>1371</v>
      </c>
      <c r="B127" s="34">
        <v>37</v>
      </c>
      <c r="C127" s="34">
        <v>63</v>
      </c>
      <c r="D127" s="34">
        <v>19</v>
      </c>
      <c r="E127" s="34">
        <v>81</v>
      </c>
      <c r="F127" s="38"/>
    </row>
    <row r="128" spans="1:6" ht="18">
      <c r="A128" s="35" t="s">
        <v>1372</v>
      </c>
      <c r="B128" s="34">
        <v>81</v>
      </c>
      <c r="C128" s="34">
        <v>19</v>
      </c>
      <c r="D128" s="34">
        <v>81</v>
      </c>
      <c r="E128" s="34">
        <v>19</v>
      </c>
      <c r="F128" s="38"/>
    </row>
    <row r="129" spans="1:6" ht="18">
      <c r="A129" s="35" t="s">
        <v>1373</v>
      </c>
      <c r="B129" s="34">
        <v>73</v>
      </c>
      <c r="C129" s="34">
        <v>27</v>
      </c>
      <c r="D129" s="34">
        <v>38</v>
      </c>
      <c r="E129" s="34">
        <v>62</v>
      </c>
      <c r="F129" s="38"/>
    </row>
    <row r="145" spans="1:18" s="39" customFormat="1">
      <c r="A145" s="35"/>
      <c r="B145" s="37"/>
      <c r="C145" s="37"/>
      <c r="D145" s="37"/>
      <c r="E145" s="37"/>
      <c r="G145" s="35"/>
      <c r="H145" s="35"/>
      <c r="I145" s="35"/>
      <c r="J145" s="35"/>
      <c r="K145" s="35"/>
      <c r="L145" s="35"/>
      <c r="M145" s="35"/>
      <c r="N145" s="35"/>
      <c r="O145" s="35"/>
      <c r="P145" s="35"/>
      <c r="Q145" s="35"/>
      <c r="R145" s="35"/>
    </row>
    <row r="146" spans="1:18" s="39" customFormat="1">
      <c r="A146" s="35"/>
      <c r="B146" s="37"/>
      <c r="C146" s="37"/>
      <c r="D146" s="37"/>
      <c r="E146" s="37"/>
      <c r="G146" s="35"/>
      <c r="H146" s="35"/>
      <c r="I146" s="35"/>
      <c r="J146" s="35"/>
      <c r="K146" s="35"/>
      <c r="L146" s="35"/>
      <c r="M146" s="35"/>
      <c r="N146" s="35"/>
      <c r="O146" s="35"/>
      <c r="P146" s="35"/>
      <c r="Q146" s="35"/>
      <c r="R146" s="35"/>
    </row>
    <row r="147" spans="1:18" s="39" customFormat="1">
      <c r="A147" s="35"/>
      <c r="B147" s="37"/>
      <c r="C147" s="37"/>
      <c r="D147" s="37"/>
      <c r="E147" s="37"/>
      <c r="G147" s="35"/>
      <c r="H147" s="35"/>
      <c r="I147" s="35"/>
      <c r="J147" s="35"/>
      <c r="K147" s="35"/>
      <c r="L147" s="35"/>
      <c r="M147" s="35"/>
      <c r="N147" s="35"/>
      <c r="O147" s="35"/>
      <c r="P147" s="35"/>
      <c r="Q147" s="35"/>
      <c r="R147" s="35"/>
    </row>
    <row r="148" spans="1:18" s="39" customFormat="1">
      <c r="A148" s="35"/>
      <c r="B148" s="37"/>
      <c r="C148" s="37"/>
      <c r="D148" s="37"/>
      <c r="E148" s="37"/>
      <c r="G148" s="35"/>
      <c r="H148" s="35"/>
      <c r="I148" s="35"/>
      <c r="J148" s="35"/>
      <c r="K148" s="35"/>
      <c r="L148" s="35"/>
      <c r="M148" s="35"/>
      <c r="N148" s="35"/>
      <c r="O148" s="35"/>
      <c r="P148" s="35"/>
      <c r="Q148" s="35"/>
      <c r="R148" s="35"/>
    </row>
    <row r="149" spans="1:18" s="39" customFormat="1">
      <c r="A149" s="35"/>
      <c r="B149" s="37"/>
      <c r="C149" s="37"/>
      <c r="D149" s="37"/>
      <c r="E149" s="37"/>
      <c r="G149" s="35"/>
      <c r="H149" s="35"/>
      <c r="I149" s="35"/>
      <c r="J149" s="35"/>
      <c r="K149" s="35"/>
      <c r="L149" s="35"/>
      <c r="M149" s="35"/>
      <c r="N149" s="35"/>
      <c r="O149" s="35"/>
      <c r="P149" s="35"/>
      <c r="Q149" s="35"/>
      <c r="R149" s="35"/>
    </row>
    <row r="150" spans="1:18" s="39" customFormat="1">
      <c r="A150" s="35"/>
      <c r="B150" s="37"/>
      <c r="C150" s="37"/>
      <c r="D150" s="37"/>
      <c r="E150" s="37"/>
      <c r="G150" s="35"/>
      <c r="H150" s="35"/>
      <c r="I150" s="35"/>
      <c r="J150" s="35"/>
      <c r="K150" s="35"/>
      <c r="L150" s="35"/>
      <c r="M150" s="35"/>
      <c r="N150" s="35"/>
      <c r="O150" s="35"/>
      <c r="P150" s="35"/>
      <c r="Q150" s="35"/>
      <c r="R150" s="35"/>
    </row>
    <row r="151" spans="1:18" s="39" customFormat="1">
      <c r="A151" s="35"/>
      <c r="B151" s="37"/>
      <c r="C151" s="37"/>
      <c r="D151" s="37"/>
      <c r="E151" s="37"/>
      <c r="G151" s="35"/>
      <c r="H151" s="35"/>
      <c r="I151" s="35"/>
      <c r="J151" s="35"/>
      <c r="K151" s="35"/>
      <c r="L151" s="35"/>
      <c r="M151" s="35"/>
      <c r="N151" s="35"/>
      <c r="O151" s="35"/>
      <c r="P151" s="35"/>
      <c r="Q151" s="35"/>
      <c r="R151" s="35"/>
    </row>
    <row r="152" spans="1:18" s="39" customFormat="1">
      <c r="A152" s="35"/>
      <c r="B152" s="37"/>
      <c r="C152" s="37"/>
      <c r="D152" s="37"/>
      <c r="E152" s="37"/>
      <c r="G152" s="35"/>
      <c r="H152" s="35"/>
      <c r="I152" s="35"/>
      <c r="J152" s="35"/>
      <c r="K152" s="35"/>
      <c r="L152" s="35"/>
      <c r="M152" s="35"/>
      <c r="N152" s="35"/>
      <c r="O152" s="35"/>
      <c r="P152" s="35"/>
      <c r="Q152" s="35"/>
      <c r="R152" s="35"/>
    </row>
    <row r="153" spans="1:18" s="39" customFormat="1">
      <c r="A153" s="35"/>
      <c r="B153" s="37"/>
      <c r="C153" s="37"/>
      <c r="D153" s="37"/>
      <c r="E153" s="37"/>
      <c r="G153" s="35"/>
      <c r="H153" s="35"/>
      <c r="I153" s="35"/>
      <c r="J153" s="35"/>
      <c r="K153" s="35"/>
      <c r="L153" s="35"/>
      <c r="M153" s="35"/>
      <c r="N153" s="35"/>
      <c r="O153" s="35"/>
      <c r="P153" s="35"/>
      <c r="Q153" s="35"/>
      <c r="R153" s="35"/>
    </row>
  </sheetData>
  <pageMargins left="0.75" right="0.75" top="1" bottom="1" header="0.5" footer="0.5"/>
  <pageSetup scale="39" fitToHeight="0" orientation="landscape" cellComments="atEnd" r:id="rId2"/>
  <rowBreaks count="1" manualBreakCount="1">
    <brk id="91" max="16383" man="1"/>
  </rowBreaks>
  <drawing r:id="rId3"/>
  <extLst>
    <ext xmlns:x14="http://schemas.microsoft.com/office/spreadsheetml/2009/9/main" uri="{A8765BA9-456A-4dab-B4F3-ACF838C121DE}">
      <x14:slicerList>
        <x14:slicer r:id="rId4"/>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pageSetUpPr fitToPage="1"/>
  </sheetPr>
  <dimension ref="A1:S59"/>
  <sheetViews>
    <sheetView zoomScaleNormal="100" workbookViewId="0">
      <selection sqref="A1:S1"/>
    </sheetView>
  </sheetViews>
  <sheetFormatPr defaultColWidth="11.42578125" defaultRowHeight="12" customHeight="1"/>
  <cols>
    <col min="1" max="1" width="47.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487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428</v>
      </c>
      <c r="C2" s="103"/>
      <c r="D2" s="103" t="s">
        <v>429</v>
      </c>
      <c r="E2" s="103"/>
      <c r="F2" s="103" t="s">
        <v>430</v>
      </c>
      <c r="G2" s="103"/>
      <c r="H2" s="103" t="s">
        <v>431</v>
      </c>
      <c r="I2" s="103"/>
      <c r="J2" s="107" t="s">
        <v>4</v>
      </c>
      <c r="K2" s="107"/>
      <c r="L2" s="103" t="s">
        <v>5</v>
      </c>
      <c r="M2" s="103"/>
      <c r="N2" s="103" t="s">
        <v>6</v>
      </c>
      <c r="O2" s="103"/>
      <c r="P2" s="103" t="s">
        <v>481</v>
      </c>
      <c r="Q2" s="103"/>
      <c r="R2" s="103" t="s">
        <v>482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0.18</v>
      </c>
      <c r="C4" s="11" t="s">
        <v>177</v>
      </c>
      <c r="D4" s="11">
        <v>0.28999999999999998</v>
      </c>
      <c r="E4" s="11" t="s">
        <v>52</v>
      </c>
      <c r="F4" s="11">
        <v>0.28999999999999998</v>
      </c>
      <c r="G4" s="11" t="s">
        <v>42</v>
      </c>
      <c r="H4" s="11">
        <v>0.24</v>
      </c>
      <c r="I4" s="11" t="s">
        <v>123</v>
      </c>
      <c r="J4" s="11">
        <v>1</v>
      </c>
      <c r="K4" s="11"/>
      <c r="L4" s="6">
        <v>934</v>
      </c>
      <c r="M4" s="11"/>
      <c r="N4" s="6">
        <v>119</v>
      </c>
      <c r="O4" s="3"/>
      <c r="P4" s="2" t="s">
        <v>224</v>
      </c>
      <c r="Q4" s="3" t="s">
        <v>92</v>
      </c>
      <c r="R4" s="2" t="s">
        <v>167</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0.22</v>
      </c>
      <c r="C6" s="12" t="s">
        <v>18</v>
      </c>
      <c r="D6" s="12">
        <v>0.28999999999999998</v>
      </c>
      <c r="E6" s="12" t="s">
        <v>193</v>
      </c>
      <c r="F6" s="12">
        <v>0.25</v>
      </c>
      <c r="G6" s="12" t="s">
        <v>205</v>
      </c>
      <c r="H6" s="12">
        <v>0.24</v>
      </c>
      <c r="I6" s="12" t="s">
        <v>350</v>
      </c>
      <c r="J6" s="12">
        <v>1</v>
      </c>
      <c r="K6" s="12"/>
      <c r="L6" s="7">
        <v>459</v>
      </c>
      <c r="M6" s="12"/>
      <c r="N6" s="7">
        <v>52</v>
      </c>
      <c r="O6" s="5"/>
      <c r="P6" s="4" t="s">
        <v>184</v>
      </c>
      <c r="Q6" s="5" t="s">
        <v>45</v>
      </c>
      <c r="R6" s="4" t="s">
        <v>309</v>
      </c>
      <c r="S6" s="5" t="s">
        <v>45</v>
      </c>
    </row>
    <row r="7" spans="1:19" ht="18">
      <c r="A7" s="32" t="s">
        <v>22</v>
      </c>
      <c r="B7" s="11">
        <v>0.14000000000000001</v>
      </c>
      <c r="C7" s="11" t="s">
        <v>244</v>
      </c>
      <c r="D7" s="11">
        <v>0.28999999999999998</v>
      </c>
      <c r="E7" s="11" t="s">
        <v>193</v>
      </c>
      <c r="F7" s="11">
        <v>0.34</v>
      </c>
      <c r="G7" s="11" t="s">
        <v>113</v>
      </c>
      <c r="H7" s="11">
        <v>0.23</v>
      </c>
      <c r="I7" s="11" t="s">
        <v>143</v>
      </c>
      <c r="J7" s="11">
        <v>1</v>
      </c>
      <c r="K7" s="11"/>
      <c r="L7" s="6">
        <v>475</v>
      </c>
      <c r="M7" s="11"/>
      <c r="N7" s="6">
        <v>67</v>
      </c>
      <c r="O7" s="3"/>
      <c r="P7" s="2" t="s">
        <v>172</v>
      </c>
      <c r="Q7" s="3" t="s">
        <v>249</v>
      </c>
      <c r="R7" s="2" t="s">
        <v>153</v>
      </c>
      <c r="S7" s="3" t="s">
        <v>249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v>0.13</v>
      </c>
      <c r="C10" s="11" t="s">
        <v>26</v>
      </c>
      <c r="D10" s="11">
        <v>0.24</v>
      </c>
      <c r="E10" s="11" t="s">
        <v>249</v>
      </c>
      <c r="F10" s="11">
        <v>0.35</v>
      </c>
      <c r="G10" s="11" t="s">
        <v>218</v>
      </c>
      <c r="H10" s="11">
        <v>0.27</v>
      </c>
      <c r="I10" s="11" t="s">
        <v>210</v>
      </c>
      <c r="J10" s="11">
        <v>1</v>
      </c>
      <c r="K10" s="11"/>
      <c r="L10" s="6">
        <v>241</v>
      </c>
      <c r="M10" s="11"/>
      <c r="N10" s="6">
        <v>17</v>
      </c>
      <c r="O10" s="3"/>
      <c r="P10" s="2" t="s">
        <v>306</v>
      </c>
      <c r="Q10" s="3" t="s">
        <v>109</v>
      </c>
      <c r="R10" s="2" t="s">
        <v>8</v>
      </c>
      <c r="S10" s="3" t="s">
        <v>109</v>
      </c>
    </row>
    <row r="11" spans="1:19" ht="18">
      <c r="A11" s="32" t="s">
        <v>43</v>
      </c>
      <c r="B11" s="12">
        <v>0.2</v>
      </c>
      <c r="C11" s="12" t="s">
        <v>193</v>
      </c>
      <c r="D11" s="12">
        <v>0.28000000000000003</v>
      </c>
      <c r="E11" s="12" t="s">
        <v>251</v>
      </c>
      <c r="F11" s="12">
        <v>0.23</v>
      </c>
      <c r="G11" s="12" t="s">
        <v>249</v>
      </c>
      <c r="H11" s="12">
        <v>0.28999999999999998</v>
      </c>
      <c r="I11" s="12" t="s">
        <v>302</v>
      </c>
      <c r="J11" s="12">
        <v>1</v>
      </c>
      <c r="K11" s="12"/>
      <c r="L11" s="7">
        <v>282</v>
      </c>
      <c r="M11" s="12"/>
      <c r="N11" s="7">
        <v>38</v>
      </c>
      <c r="O11" s="5"/>
      <c r="P11" s="4" t="s">
        <v>186</v>
      </c>
      <c r="Q11" s="5" t="s">
        <v>108</v>
      </c>
      <c r="R11" s="4" t="s">
        <v>288</v>
      </c>
      <c r="S11" s="5" t="s">
        <v>108</v>
      </c>
    </row>
    <row r="12" spans="1:19" ht="18">
      <c r="A12" s="32" t="s">
        <v>47</v>
      </c>
      <c r="B12" s="11">
        <v>0.21</v>
      </c>
      <c r="C12" s="11" t="s">
        <v>122</v>
      </c>
      <c r="D12" s="11">
        <v>0.41</v>
      </c>
      <c r="E12" s="11" t="s">
        <v>291</v>
      </c>
      <c r="F12" s="11">
        <v>0.22</v>
      </c>
      <c r="G12" s="11" t="s">
        <v>285</v>
      </c>
      <c r="H12" s="11">
        <v>0.16</v>
      </c>
      <c r="I12" s="11" t="s">
        <v>122</v>
      </c>
      <c r="J12" s="11">
        <v>1</v>
      </c>
      <c r="K12" s="11"/>
      <c r="L12" s="6">
        <v>347</v>
      </c>
      <c r="M12" s="11"/>
      <c r="N12" s="6">
        <v>59</v>
      </c>
      <c r="O12" s="3"/>
      <c r="P12" s="2" t="s">
        <v>75</v>
      </c>
      <c r="Q12" s="3" t="s">
        <v>218</v>
      </c>
      <c r="R12" s="2" t="s">
        <v>280</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0.16</v>
      </c>
      <c r="C14" s="12" t="s">
        <v>114</v>
      </c>
      <c r="D14" s="12">
        <v>0.28999999999999998</v>
      </c>
      <c r="E14" s="12" t="s">
        <v>193</v>
      </c>
      <c r="F14" s="12">
        <v>0.3</v>
      </c>
      <c r="G14" s="12" t="s">
        <v>283</v>
      </c>
      <c r="H14" s="12">
        <v>0.26</v>
      </c>
      <c r="I14" s="12" t="s">
        <v>219</v>
      </c>
      <c r="J14" s="12">
        <v>1</v>
      </c>
      <c r="K14" s="12"/>
      <c r="L14" s="7">
        <v>240</v>
      </c>
      <c r="M14" s="12"/>
      <c r="N14" s="7">
        <v>29</v>
      </c>
      <c r="O14" s="5"/>
      <c r="P14" s="4" t="s">
        <v>294</v>
      </c>
      <c r="Q14" s="5" t="s">
        <v>45</v>
      </c>
      <c r="R14" s="4" t="s">
        <v>178</v>
      </c>
      <c r="S14" s="5" t="s">
        <v>45</v>
      </c>
    </row>
    <row r="15" spans="1:19" ht="18">
      <c r="A15" s="32" t="s">
        <v>54</v>
      </c>
      <c r="B15" s="11">
        <v>0.19</v>
      </c>
      <c r="C15" s="11" t="s">
        <v>51</v>
      </c>
      <c r="D15" s="11">
        <v>0.32</v>
      </c>
      <c r="E15" s="11" t="s">
        <v>291</v>
      </c>
      <c r="F15" s="11">
        <v>0.25</v>
      </c>
      <c r="G15" s="11" t="s">
        <v>109</v>
      </c>
      <c r="H15" s="11">
        <v>0.24</v>
      </c>
      <c r="I15" s="11" t="s">
        <v>218</v>
      </c>
      <c r="J15" s="11">
        <v>1</v>
      </c>
      <c r="K15" s="11"/>
      <c r="L15" s="6">
        <v>266</v>
      </c>
      <c r="M15" s="11"/>
      <c r="N15" s="6">
        <v>22</v>
      </c>
      <c r="O15" s="3"/>
      <c r="P15" s="2" t="s">
        <v>288</v>
      </c>
      <c r="Q15" s="3" t="s">
        <v>116</v>
      </c>
      <c r="R15" s="2" t="s">
        <v>186</v>
      </c>
      <c r="S15" s="3" t="s">
        <v>116</v>
      </c>
    </row>
    <row r="16" spans="1:19" ht="18">
      <c r="A16" s="32" t="s">
        <v>55</v>
      </c>
      <c r="B16" s="12">
        <v>0.26</v>
      </c>
      <c r="C16" s="12" t="s">
        <v>104</v>
      </c>
      <c r="D16" s="12">
        <v>0.24</v>
      </c>
      <c r="E16" s="12" t="s">
        <v>122</v>
      </c>
      <c r="F16" s="12">
        <v>0.35</v>
      </c>
      <c r="G16" s="12" t="s">
        <v>203</v>
      </c>
      <c r="H16" s="12">
        <v>0.16</v>
      </c>
      <c r="I16" s="12" t="s">
        <v>350</v>
      </c>
      <c r="J16" s="12">
        <v>1</v>
      </c>
      <c r="K16" s="12"/>
      <c r="L16" s="7">
        <v>420</v>
      </c>
      <c r="M16" s="12"/>
      <c r="N16" s="7">
        <v>55</v>
      </c>
      <c r="O16" s="5"/>
      <c r="P16" s="4" t="s">
        <v>213</v>
      </c>
      <c r="Q16" s="5" t="s">
        <v>117</v>
      </c>
      <c r="R16" s="4" t="s">
        <v>213</v>
      </c>
      <c r="S16" s="5" t="s">
        <v>117</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86</v>
      </c>
      <c r="M20" s="11"/>
      <c r="N20" s="6">
        <v>9</v>
      </c>
      <c r="O20" s="3"/>
      <c r="P20" s="2" t="s">
        <v>15</v>
      </c>
      <c r="Q20" s="3" t="s">
        <v>15</v>
      </c>
      <c r="R20" s="2" t="s">
        <v>15</v>
      </c>
      <c r="S20" s="3" t="s">
        <v>15</v>
      </c>
    </row>
    <row r="21" spans="1:19" ht="18">
      <c r="A21" s="32" t="s">
        <v>74</v>
      </c>
      <c r="B21" s="12">
        <v>0.21</v>
      </c>
      <c r="C21" s="12" t="s">
        <v>83</v>
      </c>
      <c r="D21" s="12">
        <v>0.34</v>
      </c>
      <c r="E21" s="12" t="s">
        <v>130</v>
      </c>
      <c r="F21" s="12">
        <v>0.28000000000000003</v>
      </c>
      <c r="G21" s="12" t="s">
        <v>99</v>
      </c>
      <c r="H21" s="12">
        <v>0.17</v>
      </c>
      <c r="I21" s="12" t="s">
        <v>83</v>
      </c>
      <c r="J21" s="12">
        <v>1</v>
      </c>
      <c r="K21" s="12"/>
      <c r="L21" s="7">
        <v>742</v>
      </c>
      <c r="M21" s="12"/>
      <c r="N21" s="7">
        <v>90</v>
      </c>
      <c r="O21" s="5"/>
      <c r="P21" s="4" t="s">
        <v>196</v>
      </c>
      <c r="Q21" s="5" t="s">
        <v>18</v>
      </c>
      <c r="R21" s="4" t="s">
        <v>175</v>
      </c>
      <c r="S21" s="5" t="s">
        <v>18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0.21</v>
      </c>
      <c r="C23" s="11" t="s">
        <v>117</v>
      </c>
      <c r="D23" s="11">
        <v>0.28999999999999998</v>
      </c>
      <c r="E23" s="11" t="s">
        <v>223</v>
      </c>
      <c r="F23" s="11">
        <v>0.16</v>
      </c>
      <c r="G23" s="11" t="s">
        <v>295</v>
      </c>
      <c r="H23" s="11">
        <v>0.35</v>
      </c>
      <c r="I23" s="11" t="s">
        <v>324</v>
      </c>
      <c r="J23" s="11">
        <v>1</v>
      </c>
      <c r="K23" s="11"/>
      <c r="L23" s="6">
        <v>134</v>
      </c>
      <c r="M23" s="11"/>
      <c r="N23" s="6">
        <v>30</v>
      </c>
      <c r="O23" s="3"/>
      <c r="P23" s="2" t="s">
        <v>213</v>
      </c>
      <c r="Q23" s="3" t="s">
        <v>324</v>
      </c>
      <c r="R23" s="2" t="s">
        <v>213</v>
      </c>
      <c r="S23" s="3" t="s">
        <v>324</v>
      </c>
    </row>
    <row r="24" spans="1:19" ht="18">
      <c r="A24" s="32" t="s">
        <v>82</v>
      </c>
      <c r="B24" s="12">
        <v>0.19</v>
      </c>
      <c r="C24" s="12" t="s">
        <v>194</v>
      </c>
      <c r="D24" s="12">
        <v>0.31</v>
      </c>
      <c r="E24" s="12" t="s">
        <v>125</v>
      </c>
      <c r="F24" s="12">
        <v>0.3</v>
      </c>
      <c r="G24" s="12" t="s">
        <v>26</v>
      </c>
      <c r="H24" s="12">
        <v>0.2</v>
      </c>
      <c r="I24" s="12" t="s">
        <v>52</v>
      </c>
      <c r="J24" s="12">
        <v>1</v>
      </c>
      <c r="K24" s="12"/>
      <c r="L24" s="7">
        <v>763</v>
      </c>
      <c r="M24" s="12"/>
      <c r="N24" s="7">
        <v>70</v>
      </c>
      <c r="O24" s="5"/>
      <c r="P24" s="4" t="s">
        <v>213</v>
      </c>
      <c r="Q24" s="5" t="s">
        <v>24</v>
      </c>
      <c r="R24" s="4" t="s">
        <v>213</v>
      </c>
      <c r="S24" s="5" t="s">
        <v>24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0.19</v>
      </c>
      <c r="C26" s="11" t="s">
        <v>109</v>
      </c>
      <c r="D26" s="11">
        <v>0.28999999999999998</v>
      </c>
      <c r="E26" s="11" t="s">
        <v>253</v>
      </c>
      <c r="F26" s="11">
        <v>0.26</v>
      </c>
      <c r="G26" s="11" t="s">
        <v>247</v>
      </c>
      <c r="H26" s="11">
        <v>0.26</v>
      </c>
      <c r="I26" s="11" t="s">
        <v>347</v>
      </c>
      <c r="J26" s="11">
        <v>1</v>
      </c>
      <c r="K26" s="11"/>
      <c r="L26" s="6">
        <v>138</v>
      </c>
      <c r="M26" s="11"/>
      <c r="N26" s="6">
        <v>32</v>
      </c>
      <c r="O26" s="3"/>
      <c r="P26" s="2" t="s">
        <v>186</v>
      </c>
      <c r="Q26" s="3" t="s">
        <v>128</v>
      </c>
      <c r="R26" s="2" t="s">
        <v>288</v>
      </c>
      <c r="S26" s="3" t="s">
        <v>128</v>
      </c>
    </row>
    <row r="27" spans="1:19" ht="18">
      <c r="A27" s="32" t="s">
        <v>89</v>
      </c>
      <c r="B27" s="12">
        <v>0.24</v>
      </c>
      <c r="C27" s="12" t="s">
        <v>24</v>
      </c>
      <c r="D27" s="12">
        <v>0.27</v>
      </c>
      <c r="E27" s="12" t="s">
        <v>285</v>
      </c>
      <c r="F27" s="12">
        <v>0.27</v>
      </c>
      <c r="G27" s="12" t="s">
        <v>113</v>
      </c>
      <c r="H27" s="12">
        <v>0.23</v>
      </c>
      <c r="I27" s="12" t="s">
        <v>285</v>
      </c>
      <c r="J27" s="12">
        <v>1</v>
      </c>
      <c r="K27" s="12"/>
      <c r="L27" s="7">
        <v>407</v>
      </c>
      <c r="M27" s="12"/>
      <c r="N27" s="7">
        <v>60</v>
      </c>
      <c r="O27" s="5"/>
      <c r="P27" s="4" t="s">
        <v>213</v>
      </c>
      <c r="Q27" s="5" t="s">
        <v>121</v>
      </c>
      <c r="R27" s="4" t="s">
        <v>213</v>
      </c>
      <c r="S27" s="5" t="s">
        <v>121</v>
      </c>
    </row>
    <row r="28" spans="1:19" ht="18">
      <c r="A28" s="32" t="s">
        <v>94</v>
      </c>
      <c r="B28" s="11">
        <v>0.1</v>
      </c>
      <c r="C28" s="11" t="s">
        <v>143</v>
      </c>
      <c r="D28" s="11">
        <v>0.33</v>
      </c>
      <c r="E28" s="11" t="s">
        <v>109</v>
      </c>
      <c r="F28" s="11">
        <v>0.33</v>
      </c>
      <c r="G28" s="11" t="s">
        <v>38</v>
      </c>
      <c r="H28" s="11">
        <v>0.24</v>
      </c>
      <c r="I28" s="11" t="s">
        <v>45</v>
      </c>
      <c r="J28" s="11">
        <v>1</v>
      </c>
      <c r="K28" s="11"/>
      <c r="L28" s="6">
        <v>389</v>
      </c>
      <c r="M28" s="11"/>
      <c r="N28" s="6">
        <v>27</v>
      </c>
      <c r="O28" s="3"/>
      <c r="P28" s="2" t="s">
        <v>172</v>
      </c>
      <c r="Q28" s="3" t="s">
        <v>108</v>
      </c>
      <c r="R28" s="2" t="s">
        <v>153</v>
      </c>
      <c r="S28" s="3" t="s">
        <v>108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0.27</v>
      </c>
      <c r="C30" s="12" t="s">
        <v>219</v>
      </c>
      <c r="D30" s="12">
        <v>0.31</v>
      </c>
      <c r="E30" s="12" t="s">
        <v>202</v>
      </c>
      <c r="F30" s="12">
        <v>0.31</v>
      </c>
      <c r="G30" s="12" t="s">
        <v>24</v>
      </c>
      <c r="H30" s="12">
        <v>0.12</v>
      </c>
      <c r="I30" s="12" t="s">
        <v>35</v>
      </c>
      <c r="J30" s="12">
        <v>1</v>
      </c>
      <c r="K30" s="12"/>
      <c r="L30" s="7">
        <v>710</v>
      </c>
      <c r="M30" s="12"/>
      <c r="N30" s="7">
        <v>90</v>
      </c>
      <c r="O30" s="5"/>
      <c r="P30" s="4" t="s">
        <v>164</v>
      </c>
      <c r="Q30" s="5" t="s">
        <v>350</v>
      </c>
      <c r="R30" s="4" t="s">
        <v>64</v>
      </c>
      <c r="S30" s="5" t="s">
        <v>350</v>
      </c>
    </row>
    <row r="31" spans="1:19" ht="18">
      <c r="A31" s="32" t="s">
        <v>101</v>
      </c>
      <c r="B31" s="11">
        <v>0.08</v>
      </c>
      <c r="C31" s="11" t="s">
        <v>177</v>
      </c>
      <c r="D31" s="11">
        <v>0.28000000000000003</v>
      </c>
      <c r="E31" s="11" t="s">
        <v>95</v>
      </c>
      <c r="F31" s="11">
        <v>0.26</v>
      </c>
      <c r="G31" s="11" t="s">
        <v>113</v>
      </c>
      <c r="H31" s="11">
        <v>0.38</v>
      </c>
      <c r="I31" s="11" t="s">
        <v>49</v>
      </c>
      <c r="J31" s="11">
        <v>1</v>
      </c>
      <c r="K31" s="11"/>
      <c r="L31" s="6">
        <v>224</v>
      </c>
      <c r="M31" s="11"/>
      <c r="N31" s="6">
        <v>29</v>
      </c>
      <c r="O31" s="3"/>
      <c r="P31" s="2" t="s">
        <v>303</v>
      </c>
      <c r="Q31" s="3" t="s">
        <v>51</v>
      </c>
      <c r="R31" s="2" t="s">
        <v>69</v>
      </c>
      <c r="S31" s="3" t="s">
        <v>51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0.16</v>
      </c>
      <c r="C33" s="12" t="s">
        <v>33</v>
      </c>
      <c r="D33" s="12">
        <v>0.27</v>
      </c>
      <c r="E33" s="12" t="s">
        <v>80</v>
      </c>
      <c r="F33" s="12">
        <v>0.2</v>
      </c>
      <c r="G33" s="12" t="s">
        <v>302</v>
      </c>
      <c r="H33" s="12">
        <v>0.38</v>
      </c>
      <c r="I33" s="12" t="s">
        <v>129</v>
      </c>
      <c r="J33" s="12">
        <v>1</v>
      </c>
      <c r="K33" s="12"/>
      <c r="L33" s="7">
        <v>142</v>
      </c>
      <c r="M33" s="12"/>
      <c r="N33" s="7">
        <v>20</v>
      </c>
      <c r="O33" s="5"/>
      <c r="P33" s="4" t="s">
        <v>172</v>
      </c>
      <c r="Q33" s="5" t="s">
        <v>297</v>
      </c>
      <c r="R33" s="4" t="s">
        <v>153</v>
      </c>
      <c r="S33" s="5" t="s">
        <v>297</v>
      </c>
    </row>
    <row r="34" spans="1:19" ht="18">
      <c r="A34" s="32" t="s">
        <v>110</v>
      </c>
      <c r="B34" s="11">
        <v>0.19</v>
      </c>
      <c r="C34" s="11" t="s">
        <v>114</v>
      </c>
      <c r="D34" s="11">
        <v>0.28999999999999998</v>
      </c>
      <c r="E34" s="11" t="s">
        <v>90</v>
      </c>
      <c r="F34" s="11">
        <v>0.32</v>
      </c>
      <c r="G34" s="11" t="s">
        <v>122</v>
      </c>
      <c r="H34" s="11">
        <v>0.2</v>
      </c>
      <c r="I34" s="11" t="s">
        <v>130</v>
      </c>
      <c r="J34" s="11">
        <v>1</v>
      </c>
      <c r="K34" s="11"/>
      <c r="L34" s="6">
        <v>466</v>
      </c>
      <c r="M34" s="11"/>
      <c r="N34" s="6">
        <v>72</v>
      </c>
      <c r="O34" s="3"/>
      <c r="P34" s="2" t="s">
        <v>186</v>
      </c>
      <c r="Q34" s="3" t="s">
        <v>122</v>
      </c>
      <c r="R34" s="2" t="s">
        <v>288</v>
      </c>
      <c r="S34" s="3" t="s">
        <v>122</v>
      </c>
    </row>
    <row r="35" spans="1:19" ht="18">
      <c r="A35" s="32" t="s">
        <v>111</v>
      </c>
      <c r="B35" s="12">
        <v>0.18</v>
      </c>
      <c r="C35" s="12" t="s">
        <v>122</v>
      </c>
      <c r="D35" s="12">
        <v>0.34</v>
      </c>
      <c r="E35" s="12" t="s">
        <v>31</v>
      </c>
      <c r="F35" s="12">
        <v>0.34</v>
      </c>
      <c r="G35" s="12" t="s">
        <v>31</v>
      </c>
      <c r="H35" s="12">
        <v>0.14000000000000001</v>
      </c>
      <c r="I35" s="12" t="s">
        <v>113</v>
      </c>
      <c r="J35" s="12">
        <v>1</v>
      </c>
      <c r="K35" s="12"/>
      <c r="L35" s="7">
        <v>326</v>
      </c>
      <c r="M35" s="12"/>
      <c r="N35" s="7">
        <v>27</v>
      </c>
      <c r="O35" s="5"/>
      <c r="P35" s="4" t="s">
        <v>288</v>
      </c>
      <c r="Q35" s="5" t="s">
        <v>208</v>
      </c>
      <c r="R35" s="4" t="s">
        <v>186</v>
      </c>
      <c r="S35" s="5" t="s">
        <v>208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0.22</v>
      </c>
      <c r="C37" s="11" t="s">
        <v>155</v>
      </c>
      <c r="D37" s="11">
        <v>0.28000000000000003</v>
      </c>
      <c r="E37" s="11" t="s">
        <v>154</v>
      </c>
      <c r="F37" s="11">
        <v>0.31</v>
      </c>
      <c r="G37" s="11" t="s">
        <v>154</v>
      </c>
      <c r="H37" s="11">
        <v>0.19</v>
      </c>
      <c r="I37" s="11" t="s">
        <v>155</v>
      </c>
      <c r="J37" s="11">
        <v>1</v>
      </c>
      <c r="K37" s="11"/>
      <c r="L37" s="11" t="s">
        <v>488</v>
      </c>
      <c r="M37" s="11"/>
      <c r="N37" s="6">
        <v>9538</v>
      </c>
      <c r="O37" s="3"/>
      <c r="P37" s="2" t="s">
        <v>213</v>
      </c>
      <c r="Q37" s="3" t="s">
        <v>264</v>
      </c>
      <c r="R37" s="2" t="s">
        <v>213</v>
      </c>
      <c r="S37" s="3" t="s">
        <v>264</v>
      </c>
    </row>
    <row r="38" spans="1:19" ht="18">
      <c r="A38" s="32" t="s">
        <v>982</v>
      </c>
      <c r="B38" s="12">
        <v>0.18</v>
      </c>
      <c r="C38" s="12" t="s">
        <v>163</v>
      </c>
      <c r="D38" s="12">
        <v>0.26</v>
      </c>
      <c r="E38" s="12" t="s">
        <v>13</v>
      </c>
      <c r="F38" s="12">
        <v>0.34</v>
      </c>
      <c r="G38" s="12" t="s">
        <v>62</v>
      </c>
      <c r="H38" s="12">
        <v>0.23</v>
      </c>
      <c r="I38" s="12" t="s">
        <v>161</v>
      </c>
      <c r="J38" s="12">
        <v>1</v>
      </c>
      <c r="K38" s="12"/>
      <c r="L38" s="12" t="s">
        <v>489</v>
      </c>
      <c r="M38" s="12"/>
      <c r="N38" s="7">
        <v>1178</v>
      </c>
      <c r="O38" s="5"/>
      <c r="P38" s="4" t="s">
        <v>172</v>
      </c>
      <c r="Q38" s="5" t="s">
        <v>62</v>
      </c>
      <c r="R38" s="4" t="s">
        <v>153</v>
      </c>
      <c r="S38" s="5" t="s">
        <v>62</v>
      </c>
    </row>
    <row r="39" spans="1:19" ht="18">
      <c r="A39" s="32" t="s">
        <v>983</v>
      </c>
      <c r="B39" s="11">
        <v>0.22</v>
      </c>
      <c r="C39" s="11" t="s">
        <v>162</v>
      </c>
      <c r="D39" s="11">
        <v>0.28000000000000003</v>
      </c>
      <c r="E39" s="11" t="s">
        <v>161</v>
      </c>
      <c r="F39" s="11">
        <v>0.31</v>
      </c>
      <c r="G39" s="11" t="s">
        <v>106</v>
      </c>
      <c r="H39" s="11">
        <v>0.2</v>
      </c>
      <c r="I39" s="11" t="s">
        <v>13</v>
      </c>
      <c r="J39" s="11">
        <v>1</v>
      </c>
      <c r="K39" s="11"/>
      <c r="L39" s="6">
        <v>3106</v>
      </c>
      <c r="M39" s="11"/>
      <c r="N39" s="6">
        <v>355</v>
      </c>
      <c r="O39" s="3"/>
      <c r="P39" s="2" t="s">
        <v>309</v>
      </c>
      <c r="Q39" s="3" t="s">
        <v>132</v>
      </c>
      <c r="R39" s="2" t="s">
        <v>184</v>
      </c>
      <c r="S39" s="3" t="s">
        <v>132</v>
      </c>
    </row>
    <row r="40" spans="1:19" ht="18">
      <c r="A40" s="32" t="s">
        <v>984</v>
      </c>
      <c r="B40" s="12">
        <v>0.23</v>
      </c>
      <c r="C40" s="12" t="s">
        <v>163</v>
      </c>
      <c r="D40" s="12">
        <v>0.28000000000000003</v>
      </c>
      <c r="E40" s="12" t="s">
        <v>171</v>
      </c>
      <c r="F40" s="12">
        <v>0.31</v>
      </c>
      <c r="G40" s="12" t="s">
        <v>13</v>
      </c>
      <c r="H40" s="12">
        <v>0.19</v>
      </c>
      <c r="I40" s="12" t="s">
        <v>162</v>
      </c>
      <c r="J40" s="12">
        <v>1</v>
      </c>
      <c r="K40" s="12"/>
      <c r="L40" s="7">
        <v>3324</v>
      </c>
      <c r="M40" s="12"/>
      <c r="N40" s="7">
        <v>455</v>
      </c>
      <c r="O40" s="5"/>
      <c r="P40" s="4" t="s">
        <v>213</v>
      </c>
      <c r="Q40" s="5" t="s">
        <v>161</v>
      </c>
      <c r="R40" s="4" t="s">
        <v>213</v>
      </c>
      <c r="S40" s="5" t="s">
        <v>161</v>
      </c>
    </row>
    <row r="41" spans="1:19" ht="18">
      <c r="A41" s="32" t="s">
        <v>985</v>
      </c>
      <c r="B41" s="11">
        <v>0.24</v>
      </c>
      <c r="C41" s="11" t="s">
        <v>11</v>
      </c>
      <c r="D41" s="11">
        <v>0.31</v>
      </c>
      <c r="E41" s="11" t="s">
        <v>182</v>
      </c>
      <c r="F41" s="11">
        <v>0.28999999999999998</v>
      </c>
      <c r="G41" s="11" t="s">
        <v>182</v>
      </c>
      <c r="H41" s="11">
        <v>0.16</v>
      </c>
      <c r="I41" s="11" t="s">
        <v>144</v>
      </c>
      <c r="J41" s="11">
        <v>1</v>
      </c>
      <c r="K41" s="11"/>
      <c r="L41" s="6">
        <v>1881</v>
      </c>
      <c r="M41" s="11"/>
      <c r="N41" s="6">
        <v>264</v>
      </c>
      <c r="O41" s="3"/>
      <c r="P41" s="2" t="s">
        <v>48</v>
      </c>
      <c r="Q41" s="3" t="s">
        <v>9</v>
      </c>
      <c r="R41" s="2" t="s">
        <v>274</v>
      </c>
      <c r="S41" s="3" t="s">
        <v>9</v>
      </c>
    </row>
    <row r="42" spans="1:19" ht="18">
      <c r="A42" s="32" t="s">
        <v>986</v>
      </c>
      <c r="B42" s="12">
        <v>0.21</v>
      </c>
      <c r="C42" s="12" t="s">
        <v>78</v>
      </c>
      <c r="D42" s="12">
        <v>0.32</v>
      </c>
      <c r="E42" s="12" t="s">
        <v>168</v>
      </c>
      <c r="F42" s="12">
        <v>0.32</v>
      </c>
      <c r="G42" s="12" t="s">
        <v>188</v>
      </c>
      <c r="H42" s="12">
        <v>0.16</v>
      </c>
      <c r="I42" s="12" t="s">
        <v>170</v>
      </c>
      <c r="J42" s="12">
        <v>1</v>
      </c>
      <c r="K42" s="12"/>
      <c r="L42" s="7">
        <v>2164</v>
      </c>
      <c r="M42" s="12"/>
      <c r="N42" s="7">
        <v>315</v>
      </c>
      <c r="O42" s="5"/>
      <c r="P42" s="4" t="s">
        <v>288</v>
      </c>
      <c r="Q42" s="5" t="s">
        <v>173</v>
      </c>
      <c r="R42" s="4" t="s">
        <v>186</v>
      </c>
      <c r="S42" s="5" t="s">
        <v>173</v>
      </c>
    </row>
    <row r="43" spans="1:19" ht="18">
      <c r="A43" s="32" t="s">
        <v>987</v>
      </c>
      <c r="B43" s="11">
        <v>0.23</v>
      </c>
      <c r="C43" s="11" t="s">
        <v>78</v>
      </c>
      <c r="D43" s="11">
        <v>0.27</v>
      </c>
      <c r="E43" s="11" t="s">
        <v>169</v>
      </c>
      <c r="F43" s="11">
        <v>0.3</v>
      </c>
      <c r="G43" s="11" t="s">
        <v>21</v>
      </c>
      <c r="H43" s="11">
        <v>0.2</v>
      </c>
      <c r="I43" s="11" t="s">
        <v>139</v>
      </c>
      <c r="J43" s="11">
        <v>1</v>
      </c>
      <c r="K43" s="11"/>
      <c r="L43" s="6">
        <v>2131</v>
      </c>
      <c r="M43" s="11"/>
      <c r="N43" s="6">
        <v>292</v>
      </c>
      <c r="O43" s="3"/>
      <c r="P43" s="2" t="s">
        <v>213</v>
      </c>
      <c r="Q43" s="3" t="s">
        <v>173</v>
      </c>
      <c r="R43" s="2" t="s">
        <v>213</v>
      </c>
      <c r="S43" s="3" t="s">
        <v>173</v>
      </c>
    </row>
    <row r="44" spans="1:19" ht="18">
      <c r="A44" s="32" t="s">
        <v>988</v>
      </c>
      <c r="B44" s="12">
        <v>0.24</v>
      </c>
      <c r="C44" s="12" t="s">
        <v>170</v>
      </c>
      <c r="D44" s="12">
        <v>0.28999999999999998</v>
      </c>
      <c r="E44" s="12" t="s">
        <v>132</v>
      </c>
      <c r="F44" s="12">
        <v>0.28999999999999998</v>
      </c>
      <c r="G44" s="12" t="s">
        <v>181</v>
      </c>
      <c r="H44" s="12">
        <v>0.18</v>
      </c>
      <c r="I44" s="12" t="s">
        <v>161</v>
      </c>
      <c r="J44" s="12">
        <v>1</v>
      </c>
      <c r="K44" s="12"/>
      <c r="L44" s="7">
        <v>3194</v>
      </c>
      <c r="M44" s="12"/>
      <c r="N44" s="7">
        <v>497</v>
      </c>
      <c r="O44" s="5"/>
      <c r="P44" s="4" t="s">
        <v>167</v>
      </c>
      <c r="Q44" s="5" t="s">
        <v>144</v>
      </c>
      <c r="R44" s="4" t="s">
        <v>224</v>
      </c>
      <c r="S44" s="5" t="s">
        <v>144</v>
      </c>
    </row>
    <row r="45" spans="1:19" ht="18">
      <c r="A45" s="32" t="s">
        <v>989</v>
      </c>
      <c r="B45" s="11">
        <v>0.26</v>
      </c>
      <c r="C45" s="11" t="s">
        <v>173</v>
      </c>
      <c r="D45" s="11">
        <v>0.28999999999999998</v>
      </c>
      <c r="E45" s="11" t="s">
        <v>46</v>
      </c>
      <c r="F45" s="11">
        <v>0.27</v>
      </c>
      <c r="G45" s="11" t="s">
        <v>168</v>
      </c>
      <c r="H45" s="11">
        <v>0.17</v>
      </c>
      <c r="I45" s="11" t="s">
        <v>169</v>
      </c>
      <c r="J45" s="11">
        <v>1</v>
      </c>
      <c r="K45" s="11"/>
      <c r="L45" s="6">
        <v>1405</v>
      </c>
      <c r="M45" s="11"/>
      <c r="N45" s="6">
        <v>208</v>
      </c>
      <c r="O45" s="3"/>
      <c r="P45" s="2" t="s">
        <v>178</v>
      </c>
      <c r="Q45" s="3" t="s">
        <v>11</v>
      </c>
      <c r="R45" s="2" t="s">
        <v>294</v>
      </c>
      <c r="S45" s="3" t="s">
        <v>11</v>
      </c>
    </row>
    <row r="46" spans="1:19" ht="18">
      <c r="A46" s="32" t="s">
        <v>990</v>
      </c>
      <c r="B46" s="12">
        <v>0.25</v>
      </c>
      <c r="C46" s="12" t="s">
        <v>62</v>
      </c>
      <c r="D46" s="12">
        <v>0.31</v>
      </c>
      <c r="E46" s="12" t="s">
        <v>139</v>
      </c>
      <c r="F46" s="12">
        <v>0.28000000000000003</v>
      </c>
      <c r="G46" s="12" t="s">
        <v>170</v>
      </c>
      <c r="H46" s="12">
        <v>0.17</v>
      </c>
      <c r="I46" s="12" t="s">
        <v>13</v>
      </c>
      <c r="J46" s="12">
        <v>1</v>
      </c>
      <c r="K46" s="12"/>
      <c r="L46" s="12" t="s">
        <v>490</v>
      </c>
      <c r="M46" s="12"/>
      <c r="N46" s="7">
        <v>1501</v>
      </c>
      <c r="O46" s="5"/>
      <c r="P46" s="4" t="s">
        <v>178</v>
      </c>
      <c r="Q46" s="5" t="s">
        <v>139</v>
      </c>
      <c r="R46" s="4" t="s">
        <v>294</v>
      </c>
      <c r="S46" s="5" t="s">
        <v>139</v>
      </c>
    </row>
    <row r="47" spans="1:19" ht="18">
      <c r="A47" s="32" t="s">
        <v>991</v>
      </c>
      <c r="B47" s="11">
        <v>0.24</v>
      </c>
      <c r="C47" s="11" t="s">
        <v>46</v>
      </c>
      <c r="D47" s="11">
        <v>0.3</v>
      </c>
      <c r="E47" s="11" t="s">
        <v>11</v>
      </c>
      <c r="F47" s="11">
        <v>0.28999999999999998</v>
      </c>
      <c r="G47" s="11" t="s">
        <v>88</v>
      </c>
      <c r="H47" s="11">
        <v>0.17</v>
      </c>
      <c r="I47" s="11" t="s">
        <v>46</v>
      </c>
      <c r="J47" s="11">
        <v>1</v>
      </c>
      <c r="K47" s="11"/>
      <c r="L47" s="6">
        <v>1480</v>
      </c>
      <c r="M47" s="11"/>
      <c r="N47" s="6">
        <v>177</v>
      </c>
      <c r="O47" s="3"/>
      <c r="P47" s="2" t="s">
        <v>196</v>
      </c>
      <c r="Q47" s="3" t="s">
        <v>180</v>
      </c>
      <c r="R47" s="2" t="s">
        <v>175</v>
      </c>
      <c r="S47" s="3" t="s">
        <v>180</v>
      </c>
    </row>
    <row r="48" spans="1:19" ht="18">
      <c r="A48" s="32" t="s">
        <v>992</v>
      </c>
      <c r="B48" s="12">
        <v>0.22</v>
      </c>
      <c r="C48" s="12" t="s">
        <v>162</v>
      </c>
      <c r="D48" s="12">
        <v>0.27</v>
      </c>
      <c r="E48" s="12" t="s">
        <v>171</v>
      </c>
      <c r="F48" s="12">
        <v>0.31</v>
      </c>
      <c r="G48" s="12" t="s">
        <v>13</v>
      </c>
      <c r="H48" s="12">
        <v>0.2</v>
      </c>
      <c r="I48" s="12" t="s">
        <v>163</v>
      </c>
      <c r="J48" s="12">
        <v>1</v>
      </c>
      <c r="K48" s="12"/>
      <c r="L48" s="12" t="s">
        <v>491</v>
      </c>
      <c r="M48" s="12"/>
      <c r="N48" s="7">
        <v>1733</v>
      </c>
      <c r="O48" s="5"/>
      <c r="P48" s="4" t="s">
        <v>309</v>
      </c>
      <c r="Q48" s="5" t="s">
        <v>106</v>
      </c>
      <c r="R48" s="4" t="s">
        <v>184</v>
      </c>
      <c r="S48" s="5" t="s">
        <v>106</v>
      </c>
    </row>
    <row r="49" spans="1:19" ht="18">
      <c r="A49" s="32" t="s">
        <v>993</v>
      </c>
      <c r="B49" s="11">
        <v>0.23</v>
      </c>
      <c r="C49" s="11" t="s">
        <v>177</v>
      </c>
      <c r="D49" s="11">
        <v>0.3</v>
      </c>
      <c r="E49" s="11" t="s">
        <v>182</v>
      </c>
      <c r="F49" s="11">
        <v>0.31</v>
      </c>
      <c r="G49" s="11" t="s">
        <v>9</v>
      </c>
      <c r="H49" s="11">
        <v>0.16</v>
      </c>
      <c r="I49" s="11" t="s">
        <v>21</v>
      </c>
      <c r="J49" s="11">
        <v>1</v>
      </c>
      <c r="K49" s="11"/>
      <c r="L49" s="6">
        <v>1689</v>
      </c>
      <c r="M49" s="11"/>
      <c r="N49" s="6">
        <v>230</v>
      </c>
      <c r="O49" s="3"/>
      <c r="P49" s="2" t="s">
        <v>167</v>
      </c>
      <c r="Q49" s="3" t="s">
        <v>35</v>
      </c>
      <c r="R49" s="2" t="s">
        <v>224</v>
      </c>
      <c r="S49" s="3" t="s">
        <v>35</v>
      </c>
    </row>
    <row r="50" spans="1:19" ht="18">
      <c r="A50" s="32" t="s">
        <v>994</v>
      </c>
      <c r="B50" s="12">
        <v>0.21</v>
      </c>
      <c r="C50" s="12" t="s">
        <v>96</v>
      </c>
      <c r="D50" s="12">
        <v>0.28999999999999998</v>
      </c>
      <c r="E50" s="12" t="s">
        <v>182</v>
      </c>
      <c r="F50" s="12">
        <v>0.3</v>
      </c>
      <c r="G50" s="12" t="s">
        <v>182</v>
      </c>
      <c r="H50" s="12">
        <v>0.2</v>
      </c>
      <c r="I50" s="12" t="s">
        <v>173</v>
      </c>
      <c r="J50" s="12">
        <v>1</v>
      </c>
      <c r="K50" s="12"/>
      <c r="L50" s="7">
        <v>1715</v>
      </c>
      <c r="M50" s="12"/>
      <c r="N50" s="7">
        <v>233</v>
      </c>
      <c r="O50" s="5"/>
      <c r="P50" s="4" t="s">
        <v>213</v>
      </c>
      <c r="Q50" s="5" t="s">
        <v>123</v>
      </c>
      <c r="R50" s="4" t="s">
        <v>213</v>
      </c>
      <c r="S50" s="5" t="s">
        <v>123</v>
      </c>
    </row>
    <row r="51" spans="1:19" ht="18">
      <c r="A51" s="32" t="s">
        <v>995</v>
      </c>
      <c r="B51" s="11">
        <v>0.28000000000000003</v>
      </c>
      <c r="C51" s="11" t="s">
        <v>143</v>
      </c>
      <c r="D51" s="11">
        <v>0.26</v>
      </c>
      <c r="E51" s="11" t="s">
        <v>18</v>
      </c>
      <c r="F51" s="11">
        <v>0.31</v>
      </c>
      <c r="G51" s="11" t="s">
        <v>202</v>
      </c>
      <c r="H51" s="11">
        <v>0.15</v>
      </c>
      <c r="I51" s="11" t="s">
        <v>52</v>
      </c>
      <c r="J51" s="11">
        <v>1</v>
      </c>
      <c r="K51" s="11"/>
      <c r="L51" s="6">
        <v>1709</v>
      </c>
      <c r="M51" s="11"/>
      <c r="N51" s="6">
        <v>238</v>
      </c>
      <c r="O51" s="3"/>
      <c r="P51" s="2" t="s">
        <v>196</v>
      </c>
      <c r="Q51" s="3" t="s">
        <v>202</v>
      </c>
      <c r="R51" s="2" t="s">
        <v>175</v>
      </c>
      <c r="S51" s="3" t="s">
        <v>202</v>
      </c>
    </row>
    <row r="52" spans="1:19" ht="18">
      <c r="A52" s="32" t="s">
        <v>996</v>
      </c>
      <c r="B52" s="12">
        <v>0.25</v>
      </c>
      <c r="C52" s="12" t="s">
        <v>96</v>
      </c>
      <c r="D52" s="12">
        <v>0.28000000000000003</v>
      </c>
      <c r="E52" s="12" t="s">
        <v>182</v>
      </c>
      <c r="F52" s="12">
        <v>0.28999999999999998</v>
      </c>
      <c r="G52" s="12" t="s">
        <v>96</v>
      </c>
      <c r="H52" s="12">
        <v>0.18</v>
      </c>
      <c r="I52" s="12" t="s">
        <v>188</v>
      </c>
      <c r="J52" s="12">
        <v>1</v>
      </c>
      <c r="K52" s="12"/>
      <c r="L52" s="7">
        <v>2530</v>
      </c>
      <c r="M52" s="12"/>
      <c r="N52" s="7">
        <v>411</v>
      </c>
      <c r="O52" s="5"/>
      <c r="P52" s="4" t="s">
        <v>167</v>
      </c>
      <c r="Q52" s="5" t="s">
        <v>9</v>
      </c>
      <c r="R52" s="4" t="s">
        <v>224</v>
      </c>
      <c r="S52" s="5" t="s">
        <v>9</v>
      </c>
    </row>
    <row r="53" spans="1:19" ht="18">
      <c r="A53" s="32" t="s">
        <v>997</v>
      </c>
      <c r="B53" s="11">
        <v>0.24</v>
      </c>
      <c r="C53" s="11" t="s">
        <v>182</v>
      </c>
      <c r="D53" s="11">
        <v>0.3</v>
      </c>
      <c r="E53" s="11" t="s">
        <v>123</v>
      </c>
      <c r="F53" s="11">
        <v>0.27</v>
      </c>
      <c r="G53" s="11" t="s">
        <v>35</v>
      </c>
      <c r="H53" s="11">
        <v>0.19</v>
      </c>
      <c r="I53" s="11" t="s">
        <v>11</v>
      </c>
      <c r="J53" s="11">
        <v>1</v>
      </c>
      <c r="K53" s="11"/>
      <c r="L53" s="6">
        <v>1310</v>
      </c>
      <c r="M53" s="11"/>
      <c r="N53" s="6">
        <v>185</v>
      </c>
      <c r="O53" s="3"/>
      <c r="P53" s="2" t="s">
        <v>167</v>
      </c>
      <c r="Q53" s="3" t="s">
        <v>83</v>
      </c>
      <c r="R53" s="2" t="s">
        <v>224</v>
      </c>
      <c r="S53" s="3" t="s">
        <v>83</v>
      </c>
    </row>
    <row r="54" spans="1:19" ht="18">
      <c r="A54" s="32" t="s">
        <v>998</v>
      </c>
      <c r="B54" s="12">
        <v>0.23</v>
      </c>
      <c r="C54" s="12" t="s">
        <v>188</v>
      </c>
      <c r="D54" s="12">
        <v>0.28000000000000003</v>
      </c>
      <c r="E54" s="12" t="s">
        <v>96</v>
      </c>
      <c r="F54" s="12">
        <v>0.32</v>
      </c>
      <c r="G54" s="12" t="s">
        <v>96</v>
      </c>
      <c r="H54" s="12">
        <v>0.17</v>
      </c>
      <c r="I54" s="12" t="s">
        <v>144</v>
      </c>
      <c r="J54" s="12">
        <v>1</v>
      </c>
      <c r="K54" s="12"/>
      <c r="L54" s="7">
        <v>1758</v>
      </c>
      <c r="M54" s="12"/>
      <c r="N54" s="7">
        <v>277</v>
      </c>
      <c r="O54" s="5"/>
      <c r="P54" s="4" t="s">
        <v>184</v>
      </c>
      <c r="Q54" s="5" t="s">
        <v>11</v>
      </c>
      <c r="R54" s="4" t="s">
        <v>309</v>
      </c>
      <c r="S54" s="5" t="s">
        <v>11</v>
      </c>
    </row>
    <row r="55" spans="1:19" ht="18">
      <c r="A55" s="32" t="s">
        <v>999</v>
      </c>
      <c r="B55" s="11">
        <v>0.2</v>
      </c>
      <c r="C55" s="11" t="s">
        <v>21</v>
      </c>
      <c r="D55" s="11">
        <v>0.28999999999999998</v>
      </c>
      <c r="E55" s="11" t="s">
        <v>96</v>
      </c>
      <c r="F55" s="11">
        <v>0.32</v>
      </c>
      <c r="G55" s="11" t="s">
        <v>11</v>
      </c>
      <c r="H55" s="11">
        <v>0.19</v>
      </c>
      <c r="I55" s="11" t="s">
        <v>21</v>
      </c>
      <c r="J55" s="11">
        <v>1</v>
      </c>
      <c r="K55" s="11"/>
      <c r="L55" s="6">
        <v>1603</v>
      </c>
      <c r="M55" s="11"/>
      <c r="N55" s="6">
        <v>243</v>
      </c>
      <c r="O55" s="3"/>
      <c r="P55" s="2" t="s">
        <v>309</v>
      </c>
      <c r="Q55" s="3" t="s">
        <v>88</v>
      </c>
      <c r="R55" s="2" t="s">
        <v>184</v>
      </c>
      <c r="S55" s="3" t="s">
        <v>88</v>
      </c>
    </row>
    <row r="56" spans="1:19" ht="18">
      <c r="A56" s="32" t="s">
        <v>1000</v>
      </c>
      <c r="B56" s="12">
        <v>0.19</v>
      </c>
      <c r="C56" s="12" t="s">
        <v>188</v>
      </c>
      <c r="D56" s="12">
        <v>0.28999999999999998</v>
      </c>
      <c r="E56" s="12" t="s">
        <v>96</v>
      </c>
      <c r="F56" s="12">
        <v>0.32</v>
      </c>
      <c r="G56" s="12" t="s">
        <v>177</v>
      </c>
      <c r="H56" s="12">
        <v>0.21</v>
      </c>
      <c r="I56" s="12" t="s">
        <v>188</v>
      </c>
      <c r="J56" s="12">
        <v>1</v>
      </c>
      <c r="K56" s="12"/>
      <c r="L56" s="7">
        <v>2626</v>
      </c>
      <c r="M56" s="12"/>
      <c r="N56" s="7">
        <v>333</v>
      </c>
      <c r="O56" s="5"/>
      <c r="P56" s="4" t="s">
        <v>186</v>
      </c>
      <c r="Q56" s="5" t="s">
        <v>11</v>
      </c>
      <c r="R56" s="4" t="s">
        <v>288</v>
      </c>
      <c r="S56" s="5" t="s">
        <v>11</v>
      </c>
    </row>
    <row r="57" spans="1:19" ht="18">
      <c r="A57" s="32" t="s">
        <v>1001</v>
      </c>
      <c r="B57" s="11">
        <v>0.2</v>
      </c>
      <c r="C57" s="11" t="s">
        <v>132</v>
      </c>
      <c r="D57" s="11">
        <v>0.28999999999999998</v>
      </c>
      <c r="E57" s="11" t="s">
        <v>144</v>
      </c>
      <c r="F57" s="11">
        <v>0.32</v>
      </c>
      <c r="G57" s="11" t="s">
        <v>144</v>
      </c>
      <c r="H57" s="11">
        <v>0.19</v>
      </c>
      <c r="I57" s="11" t="s">
        <v>132</v>
      </c>
      <c r="J57" s="11">
        <v>1</v>
      </c>
      <c r="K57" s="11"/>
      <c r="L57" s="6">
        <v>2704</v>
      </c>
      <c r="M57" s="11"/>
      <c r="N57" s="6">
        <v>396</v>
      </c>
      <c r="O57" s="3"/>
      <c r="P57" s="2" t="s">
        <v>309</v>
      </c>
      <c r="Q57" s="3" t="s">
        <v>169</v>
      </c>
      <c r="R57" s="2" t="s">
        <v>184</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pageSetUpPr fitToPage="1"/>
  </sheetPr>
  <dimension ref="A1:O59"/>
  <sheetViews>
    <sheetView zoomScaleNormal="100" workbookViewId="0">
      <selection sqref="A1:O1"/>
    </sheetView>
  </sheetViews>
  <sheetFormatPr defaultColWidth="11.42578125" defaultRowHeight="12" customHeight="1"/>
  <cols>
    <col min="1" max="1" width="39.85546875" bestFit="1" customWidth="1"/>
    <col min="2" max="2" width="9.85546875" bestFit="1" customWidth="1"/>
    <col min="3" max="3" width="8.7109375" bestFit="1" customWidth="1"/>
    <col min="4" max="4" width="9.85546875" bestFit="1" customWidth="1"/>
    <col min="5" max="5" width="9.7109375" bestFit="1" customWidth="1"/>
    <col min="6" max="6" width="9.85546875" bestFit="1" customWidth="1"/>
    <col min="7" max="7" width="9.7109375" bestFit="1" customWidth="1"/>
    <col min="8" max="8" width="10.85546875" bestFit="1" customWidth="1"/>
    <col min="9" max="9" width="10.7109375" bestFit="1" customWidth="1"/>
    <col min="10" max="10" width="9.85546875" bestFit="1" customWidth="1"/>
    <col min="11" max="11" width="8.7109375" bestFit="1" customWidth="1"/>
    <col min="12" max="12" width="12.7109375" bestFit="1" customWidth="1"/>
    <col min="13" max="13" width="4.7109375" bestFit="1" customWidth="1"/>
    <col min="14" max="14" width="9.7109375" bestFit="1" customWidth="1"/>
    <col min="15" max="15" width="6.7109375" bestFit="1" customWidth="1"/>
  </cols>
  <sheetData>
    <row r="1" spans="1:15" ht="14.1" customHeight="1">
      <c r="A1" s="104" t="s">
        <v>492</v>
      </c>
      <c r="B1" s="105"/>
      <c r="C1" s="105"/>
      <c r="D1" s="105"/>
      <c r="E1" s="105"/>
      <c r="F1" s="105"/>
      <c r="G1" s="105"/>
      <c r="H1" s="105"/>
      <c r="I1" s="105"/>
      <c r="J1" s="105"/>
      <c r="K1" s="105"/>
      <c r="L1" s="105"/>
      <c r="M1" s="105"/>
      <c r="N1" s="105"/>
      <c r="O1" s="105"/>
    </row>
    <row r="2" spans="1:15" s="61" customFormat="1" ht="123" customHeight="1">
      <c r="A2" s="106"/>
      <c r="B2" s="103" t="s">
        <v>493</v>
      </c>
      <c r="C2" s="103"/>
      <c r="D2" s="103" t="s">
        <v>494</v>
      </c>
      <c r="E2" s="103"/>
      <c r="F2" s="103" t="s">
        <v>495</v>
      </c>
      <c r="G2" s="103"/>
      <c r="H2" s="103" t="s">
        <v>496</v>
      </c>
      <c r="I2" s="103"/>
      <c r="J2" s="107" t="s">
        <v>243</v>
      </c>
      <c r="K2" s="107"/>
      <c r="L2" s="103" t="s">
        <v>5</v>
      </c>
      <c r="M2" s="103"/>
      <c r="N2" s="103" t="s">
        <v>6</v>
      </c>
      <c r="O2" s="103"/>
    </row>
    <row r="3" spans="1:15" s="61" customFormat="1" ht="24" customHeight="1">
      <c r="A3" s="106"/>
      <c r="B3" s="62"/>
      <c r="C3" s="62"/>
      <c r="D3" s="62"/>
      <c r="E3" s="62"/>
      <c r="F3" s="62"/>
      <c r="G3" s="62"/>
      <c r="H3" s="62"/>
      <c r="I3" s="62"/>
      <c r="J3" s="62"/>
      <c r="K3" s="62"/>
      <c r="L3" s="62"/>
      <c r="M3" s="62"/>
      <c r="N3" s="62"/>
      <c r="O3" s="62"/>
    </row>
    <row r="4" spans="1:15" ht="18">
      <c r="A4" s="10" t="s">
        <v>7</v>
      </c>
      <c r="B4" s="11">
        <v>0.55000000000000004</v>
      </c>
      <c r="C4" s="11" t="s">
        <v>194</v>
      </c>
      <c r="D4" s="11">
        <v>0.1</v>
      </c>
      <c r="E4" s="11" t="s">
        <v>169</v>
      </c>
      <c r="F4" s="11">
        <v>0.18</v>
      </c>
      <c r="G4" s="11" t="s">
        <v>88</v>
      </c>
      <c r="H4" s="11">
        <v>0.15</v>
      </c>
      <c r="I4" s="11" t="s">
        <v>46</v>
      </c>
      <c r="J4" s="11">
        <v>0.08</v>
      </c>
      <c r="K4" s="11" t="s">
        <v>132</v>
      </c>
      <c r="L4" s="6">
        <v>1038</v>
      </c>
      <c r="M4" s="11"/>
      <c r="N4" s="6">
        <v>15</v>
      </c>
      <c r="O4" s="3"/>
    </row>
    <row r="5" spans="1:15" ht="18">
      <c r="A5" s="10" t="s">
        <v>1236</v>
      </c>
      <c r="B5" s="11"/>
      <c r="C5" s="11"/>
      <c r="D5" s="11"/>
      <c r="E5" s="11"/>
      <c r="F5" s="11"/>
      <c r="G5" s="11"/>
      <c r="H5" s="11"/>
      <c r="I5" s="11"/>
      <c r="J5" s="11"/>
      <c r="K5" s="11"/>
      <c r="L5" s="6"/>
      <c r="M5" s="11"/>
      <c r="N5" s="6"/>
      <c r="O5" s="3"/>
    </row>
    <row r="6" spans="1:15" ht="18">
      <c r="A6" s="32" t="s">
        <v>16</v>
      </c>
      <c r="B6" s="12">
        <v>0.49</v>
      </c>
      <c r="C6" s="12" t="s">
        <v>122</v>
      </c>
      <c r="D6" s="12">
        <v>0.1</v>
      </c>
      <c r="E6" s="12" t="s">
        <v>88</v>
      </c>
      <c r="F6" s="12">
        <v>0.23</v>
      </c>
      <c r="G6" s="12" t="s">
        <v>283</v>
      </c>
      <c r="H6" s="12">
        <v>0.19</v>
      </c>
      <c r="I6" s="12" t="s">
        <v>26</v>
      </c>
      <c r="J6" s="12">
        <v>0.08</v>
      </c>
      <c r="K6" s="12" t="s">
        <v>173</v>
      </c>
      <c r="L6" s="7">
        <v>502</v>
      </c>
      <c r="M6" s="12"/>
      <c r="N6" s="7">
        <v>9</v>
      </c>
      <c r="O6" s="5"/>
    </row>
    <row r="7" spans="1:15" ht="18">
      <c r="A7" s="32" t="s">
        <v>22</v>
      </c>
      <c r="B7" s="11">
        <v>0.62</v>
      </c>
      <c r="C7" s="11" t="s">
        <v>90</v>
      </c>
      <c r="D7" s="11">
        <v>0.09</v>
      </c>
      <c r="E7" s="11" t="s">
        <v>194</v>
      </c>
      <c r="F7" s="11">
        <v>0.14000000000000001</v>
      </c>
      <c r="G7" s="11" t="s">
        <v>244</v>
      </c>
      <c r="H7" s="11">
        <v>0.1</v>
      </c>
      <c r="I7" s="11" t="s">
        <v>35</v>
      </c>
      <c r="J7" s="11">
        <v>0.08</v>
      </c>
      <c r="K7" s="11" t="s">
        <v>46</v>
      </c>
      <c r="L7" s="6">
        <v>536</v>
      </c>
      <c r="M7" s="11"/>
      <c r="N7" s="6">
        <v>6</v>
      </c>
      <c r="O7" s="3"/>
    </row>
    <row r="8" spans="1:15" ht="18">
      <c r="A8" s="10" t="s">
        <v>1237</v>
      </c>
      <c r="B8" s="11"/>
      <c r="C8" s="11"/>
      <c r="D8" s="11"/>
      <c r="E8" s="11"/>
      <c r="F8" s="11"/>
      <c r="G8" s="11"/>
      <c r="H8" s="11"/>
      <c r="I8" s="11"/>
      <c r="J8" s="11"/>
      <c r="K8" s="11"/>
      <c r="L8" s="6"/>
      <c r="M8" s="11"/>
      <c r="N8" s="6"/>
      <c r="O8" s="3"/>
    </row>
    <row r="9" spans="1:15" ht="18">
      <c r="A9" s="32" t="s">
        <v>29</v>
      </c>
      <c r="B9" s="12" t="s">
        <v>15</v>
      </c>
      <c r="C9" s="12" t="s">
        <v>15</v>
      </c>
      <c r="D9" s="12" t="s">
        <v>15</v>
      </c>
      <c r="E9" s="12" t="s">
        <v>15</v>
      </c>
      <c r="F9" s="12" t="s">
        <v>15</v>
      </c>
      <c r="G9" s="12" t="s">
        <v>15</v>
      </c>
      <c r="H9" s="12" t="s">
        <v>15</v>
      </c>
      <c r="I9" s="12" t="s">
        <v>15</v>
      </c>
      <c r="J9" s="12" t="s">
        <v>15</v>
      </c>
      <c r="K9" s="12"/>
      <c r="L9" s="7">
        <v>69</v>
      </c>
      <c r="M9" s="12"/>
      <c r="N9" s="7">
        <v>0</v>
      </c>
      <c r="O9" s="5"/>
    </row>
    <row r="10" spans="1:15" ht="18">
      <c r="A10" s="32" t="s">
        <v>36</v>
      </c>
      <c r="B10" s="11">
        <v>0.49</v>
      </c>
      <c r="C10" s="11" t="s">
        <v>44</v>
      </c>
      <c r="D10" s="11">
        <v>0.14000000000000001</v>
      </c>
      <c r="E10" s="11" t="s">
        <v>130</v>
      </c>
      <c r="F10" s="11">
        <v>0.18</v>
      </c>
      <c r="G10" s="11" t="s">
        <v>202</v>
      </c>
      <c r="H10" s="11">
        <v>0.21</v>
      </c>
      <c r="I10" s="11" t="s">
        <v>95</v>
      </c>
      <c r="J10" s="11">
        <v>7.0000000000000007E-2</v>
      </c>
      <c r="K10" s="11" t="s">
        <v>123</v>
      </c>
      <c r="L10" s="6">
        <v>256</v>
      </c>
      <c r="M10" s="11"/>
      <c r="N10" s="6">
        <v>2</v>
      </c>
      <c r="O10" s="3"/>
    </row>
    <row r="11" spans="1:15" ht="18">
      <c r="A11" s="32" t="s">
        <v>43</v>
      </c>
      <c r="B11" s="12">
        <v>0.69</v>
      </c>
      <c r="C11" s="12" t="s">
        <v>44</v>
      </c>
      <c r="D11" s="12">
        <v>0.09</v>
      </c>
      <c r="E11" s="12" t="s">
        <v>114</v>
      </c>
      <c r="F11" s="12">
        <v>0.12</v>
      </c>
      <c r="G11" s="12" t="s">
        <v>99</v>
      </c>
      <c r="H11" s="12">
        <v>0.13</v>
      </c>
      <c r="I11" s="12" t="s">
        <v>99</v>
      </c>
      <c r="J11" s="12">
        <v>7.0000000000000007E-2</v>
      </c>
      <c r="K11" s="12" t="s">
        <v>11</v>
      </c>
      <c r="L11" s="7">
        <v>314</v>
      </c>
      <c r="M11" s="12"/>
      <c r="N11" s="7">
        <v>6</v>
      </c>
      <c r="O11" s="5"/>
    </row>
    <row r="12" spans="1:15" ht="18">
      <c r="A12" s="32" t="s">
        <v>47</v>
      </c>
      <c r="B12" s="11">
        <v>0.69</v>
      </c>
      <c r="C12" s="11" t="s">
        <v>49</v>
      </c>
      <c r="D12" s="11" t="s">
        <v>15</v>
      </c>
      <c r="E12" s="11" t="s">
        <v>15</v>
      </c>
      <c r="F12" s="11">
        <v>0.1</v>
      </c>
      <c r="G12" s="11" t="s">
        <v>244</v>
      </c>
      <c r="H12" s="11">
        <v>0.1</v>
      </c>
      <c r="I12" s="11" t="s">
        <v>92</v>
      </c>
      <c r="J12" s="11">
        <v>0.11</v>
      </c>
      <c r="K12" s="11" t="s">
        <v>20</v>
      </c>
      <c r="L12" s="6">
        <v>399</v>
      </c>
      <c r="M12" s="11"/>
      <c r="N12" s="6">
        <v>7</v>
      </c>
      <c r="O12" s="3"/>
    </row>
    <row r="13" spans="1:15" ht="18">
      <c r="A13" s="10" t="s">
        <v>1238</v>
      </c>
      <c r="B13" s="11"/>
      <c r="C13" s="11"/>
      <c r="D13" s="11"/>
      <c r="E13" s="11"/>
      <c r="F13" s="11"/>
      <c r="G13" s="11"/>
      <c r="H13" s="11"/>
      <c r="I13" s="11"/>
      <c r="J13" s="11"/>
      <c r="K13" s="11"/>
      <c r="L13" s="6"/>
      <c r="M13" s="11"/>
      <c r="N13" s="6"/>
      <c r="O13" s="3"/>
    </row>
    <row r="14" spans="1:15" ht="18">
      <c r="A14" s="32" t="s">
        <v>53</v>
      </c>
      <c r="B14" s="12">
        <v>0.54</v>
      </c>
      <c r="C14" s="12" t="s">
        <v>104</v>
      </c>
      <c r="D14" s="12">
        <v>0.1</v>
      </c>
      <c r="E14" s="12" t="s">
        <v>123</v>
      </c>
      <c r="F14" s="12">
        <v>0.18</v>
      </c>
      <c r="G14" s="12" t="s">
        <v>99</v>
      </c>
      <c r="H14" s="12">
        <v>0.13</v>
      </c>
      <c r="I14" s="12" t="s">
        <v>194</v>
      </c>
      <c r="J14" s="12">
        <v>0.08</v>
      </c>
      <c r="K14" s="12" t="s">
        <v>173</v>
      </c>
      <c r="L14" s="7">
        <v>269</v>
      </c>
      <c r="M14" s="12"/>
      <c r="N14" s="7">
        <v>0</v>
      </c>
      <c r="O14" s="5"/>
    </row>
    <row r="15" spans="1:15" ht="36">
      <c r="A15" s="33" t="s">
        <v>395</v>
      </c>
      <c r="B15" s="11">
        <v>0.55000000000000004</v>
      </c>
      <c r="C15" s="11" t="s">
        <v>216</v>
      </c>
      <c r="D15" s="11">
        <v>0.11</v>
      </c>
      <c r="E15" s="11" t="s">
        <v>143</v>
      </c>
      <c r="F15" s="11">
        <v>0.21</v>
      </c>
      <c r="G15" s="11" t="s">
        <v>218</v>
      </c>
      <c r="H15" s="11">
        <v>0.19</v>
      </c>
      <c r="I15" s="11" t="s">
        <v>51</v>
      </c>
      <c r="J15" s="11">
        <v>0.06</v>
      </c>
      <c r="K15" s="11" t="s">
        <v>46</v>
      </c>
      <c r="L15" s="6">
        <v>286</v>
      </c>
      <c r="M15" s="11"/>
      <c r="N15" s="6">
        <v>2</v>
      </c>
      <c r="O15" s="3"/>
    </row>
    <row r="16" spans="1:15" ht="18">
      <c r="A16" s="32" t="s">
        <v>55</v>
      </c>
      <c r="B16" s="12">
        <v>0.64</v>
      </c>
      <c r="C16" s="12" t="s">
        <v>33</v>
      </c>
      <c r="D16" s="12">
        <v>0.05</v>
      </c>
      <c r="E16" s="12" t="s">
        <v>123</v>
      </c>
      <c r="F16" s="12">
        <v>0.16</v>
      </c>
      <c r="G16" s="12" t="s">
        <v>40</v>
      </c>
      <c r="H16" s="12">
        <v>0.12</v>
      </c>
      <c r="I16" s="12" t="s">
        <v>90</v>
      </c>
      <c r="J16" s="12">
        <v>0.1</v>
      </c>
      <c r="K16" s="12" t="s">
        <v>123</v>
      </c>
      <c r="L16" s="7">
        <v>474</v>
      </c>
      <c r="M16" s="12"/>
      <c r="N16" s="7">
        <v>1</v>
      </c>
      <c r="O16" s="5"/>
    </row>
    <row r="17" spans="1:15" ht="18">
      <c r="A17" s="10" t="s">
        <v>1239</v>
      </c>
      <c r="B17" s="11"/>
      <c r="C17" s="11"/>
      <c r="D17" s="11"/>
      <c r="E17" s="11"/>
      <c r="F17" s="11"/>
      <c r="G17" s="11"/>
      <c r="H17" s="11"/>
      <c r="I17" s="11"/>
      <c r="J17" s="11"/>
      <c r="K17" s="11"/>
      <c r="L17" s="6"/>
      <c r="M17" s="11"/>
      <c r="N17" s="6"/>
      <c r="O17" s="3"/>
    </row>
    <row r="18" spans="1:15" ht="18">
      <c r="A18" s="32" t="s">
        <v>56</v>
      </c>
      <c r="B18" s="11" t="s">
        <v>15</v>
      </c>
      <c r="C18" s="11" t="s">
        <v>15</v>
      </c>
      <c r="D18" s="11" t="s">
        <v>15</v>
      </c>
      <c r="E18" s="11" t="s">
        <v>15</v>
      </c>
      <c r="F18" s="11" t="s">
        <v>15</v>
      </c>
      <c r="G18" s="11" t="s">
        <v>15</v>
      </c>
      <c r="H18" s="11" t="s">
        <v>15</v>
      </c>
      <c r="I18" s="11" t="s">
        <v>15</v>
      </c>
      <c r="J18" s="11" t="s">
        <v>15</v>
      </c>
      <c r="K18" s="11"/>
      <c r="L18" s="6">
        <v>54</v>
      </c>
      <c r="M18" s="11"/>
      <c r="N18" s="6">
        <v>0</v>
      </c>
      <c r="O18" s="3"/>
    </row>
    <row r="19" spans="1:15"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row>
    <row r="20" spans="1:15" ht="18">
      <c r="A20" s="32" t="s">
        <v>68</v>
      </c>
      <c r="B20" s="11" t="s">
        <v>15</v>
      </c>
      <c r="C20" s="11" t="s">
        <v>15</v>
      </c>
      <c r="D20" s="11" t="s">
        <v>15</v>
      </c>
      <c r="E20" s="11" t="s">
        <v>15</v>
      </c>
      <c r="F20" s="11" t="s">
        <v>15</v>
      </c>
      <c r="G20" s="11" t="s">
        <v>15</v>
      </c>
      <c r="H20" s="11" t="s">
        <v>15</v>
      </c>
      <c r="I20" s="11" t="s">
        <v>15</v>
      </c>
      <c r="J20" s="11" t="s">
        <v>15</v>
      </c>
      <c r="K20" s="11"/>
      <c r="L20" s="6">
        <v>95</v>
      </c>
      <c r="M20" s="11"/>
      <c r="N20" s="6">
        <v>0</v>
      </c>
      <c r="O20" s="3"/>
    </row>
    <row r="21" spans="1:15" ht="18">
      <c r="A21" s="32" t="s">
        <v>74</v>
      </c>
      <c r="B21" s="12">
        <v>0.57999999999999996</v>
      </c>
      <c r="C21" s="12" t="s">
        <v>125</v>
      </c>
      <c r="D21" s="12">
        <v>0.09</v>
      </c>
      <c r="E21" s="12" t="s">
        <v>177</v>
      </c>
      <c r="F21" s="12">
        <v>0.18</v>
      </c>
      <c r="G21" s="12" t="s">
        <v>244</v>
      </c>
      <c r="H21" s="12">
        <v>0.15</v>
      </c>
      <c r="I21" s="12" t="s">
        <v>180</v>
      </c>
      <c r="J21" s="12">
        <v>0.06</v>
      </c>
      <c r="K21" s="12" t="s">
        <v>13</v>
      </c>
      <c r="L21" s="7">
        <v>829</v>
      </c>
      <c r="M21" s="12"/>
      <c r="N21" s="7">
        <v>3</v>
      </c>
      <c r="O21" s="5"/>
    </row>
    <row r="22" spans="1:15" ht="18">
      <c r="A22" s="10" t="s">
        <v>1240</v>
      </c>
      <c r="B22" s="12"/>
      <c r="C22" s="12"/>
      <c r="D22" s="12"/>
      <c r="E22" s="12"/>
      <c r="F22" s="12"/>
      <c r="G22" s="12"/>
      <c r="H22" s="12"/>
      <c r="I22" s="12"/>
      <c r="J22" s="12"/>
      <c r="K22" s="12"/>
      <c r="L22" s="7"/>
      <c r="M22" s="12"/>
      <c r="N22" s="7"/>
      <c r="O22" s="5"/>
    </row>
    <row r="23" spans="1:15" ht="18">
      <c r="A23" s="32" t="s">
        <v>79</v>
      </c>
      <c r="B23" s="11">
        <v>0.56999999999999995</v>
      </c>
      <c r="C23" s="11" t="s">
        <v>320</v>
      </c>
      <c r="D23" s="11" t="s">
        <v>15</v>
      </c>
      <c r="E23" s="11" t="s">
        <v>15</v>
      </c>
      <c r="F23" s="11">
        <v>0.12</v>
      </c>
      <c r="G23" s="11" t="s">
        <v>251</v>
      </c>
      <c r="H23" s="11">
        <v>0.23</v>
      </c>
      <c r="I23" s="11" t="s">
        <v>206</v>
      </c>
      <c r="J23" s="11">
        <v>0.1</v>
      </c>
      <c r="K23" s="11" t="s">
        <v>26</v>
      </c>
      <c r="L23" s="6">
        <v>164</v>
      </c>
      <c r="M23" s="11"/>
      <c r="N23" s="6">
        <v>0</v>
      </c>
      <c r="O23" s="3"/>
    </row>
    <row r="24" spans="1:15" ht="18">
      <c r="A24" s="32" t="s">
        <v>82</v>
      </c>
      <c r="B24" s="12">
        <v>0.56000000000000005</v>
      </c>
      <c r="C24" s="12" t="s">
        <v>130</v>
      </c>
      <c r="D24" s="12">
        <v>0.09</v>
      </c>
      <c r="E24" s="12" t="s">
        <v>46</v>
      </c>
      <c r="F24" s="12">
        <v>0.19</v>
      </c>
      <c r="G24" s="12" t="s">
        <v>52</v>
      </c>
      <c r="H24" s="12">
        <v>0.11</v>
      </c>
      <c r="I24" s="12" t="s">
        <v>173</v>
      </c>
      <c r="J24" s="12">
        <v>0.08</v>
      </c>
      <c r="K24" s="12" t="s">
        <v>78</v>
      </c>
      <c r="L24" s="7">
        <v>830</v>
      </c>
      <c r="M24" s="12"/>
      <c r="N24" s="7">
        <v>3</v>
      </c>
      <c r="O24" s="5"/>
    </row>
    <row r="25" spans="1:15" ht="18">
      <c r="A25" s="10" t="s">
        <v>1241</v>
      </c>
      <c r="B25" s="11"/>
      <c r="C25" s="11"/>
      <c r="D25" s="11"/>
      <c r="E25" s="11"/>
      <c r="F25" s="11"/>
      <c r="G25" s="11"/>
      <c r="H25" s="11"/>
      <c r="I25" s="11"/>
      <c r="J25" s="11"/>
      <c r="K25" s="11"/>
      <c r="L25" s="6"/>
      <c r="M25" s="11"/>
      <c r="N25" s="6"/>
      <c r="O25" s="3"/>
    </row>
    <row r="26" spans="1:15" ht="18">
      <c r="A26" s="32" t="s">
        <v>84</v>
      </c>
      <c r="B26" s="11">
        <v>0.61</v>
      </c>
      <c r="C26" s="11" t="s">
        <v>253</v>
      </c>
      <c r="D26" s="11" t="s">
        <v>15</v>
      </c>
      <c r="E26" s="11" t="s">
        <v>15</v>
      </c>
      <c r="F26" s="11">
        <v>0.15</v>
      </c>
      <c r="G26" s="11" t="s">
        <v>121</v>
      </c>
      <c r="H26" s="11">
        <v>0.17</v>
      </c>
      <c r="I26" s="11" t="s">
        <v>109</v>
      </c>
      <c r="J26" s="11">
        <v>0.08</v>
      </c>
      <c r="K26" s="11" t="s">
        <v>52</v>
      </c>
      <c r="L26" s="6">
        <v>167</v>
      </c>
      <c r="M26" s="11"/>
      <c r="N26" s="6">
        <v>3</v>
      </c>
      <c r="O26" s="3"/>
    </row>
    <row r="27" spans="1:15" ht="18">
      <c r="A27" s="32" t="s">
        <v>89</v>
      </c>
      <c r="B27" s="12">
        <v>0.56999999999999995</v>
      </c>
      <c r="C27" s="12" t="s">
        <v>51</v>
      </c>
      <c r="D27" s="12">
        <v>0.08</v>
      </c>
      <c r="E27" s="12" t="s">
        <v>83</v>
      </c>
      <c r="F27" s="12">
        <v>0.18</v>
      </c>
      <c r="G27" s="12" t="s">
        <v>219</v>
      </c>
      <c r="H27" s="12">
        <v>0.13</v>
      </c>
      <c r="I27" s="12" t="s">
        <v>244</v>
      </c>
      <c r="J27" s="12">
        <v>0.09</v>
      </c>
      <c r="K27" s="12" t="s">
        <v>180</v>
      </c>
      <c r="L27" s="7">
        <v>458</v>
      </c>
      <c r="M27" s="12"/>
      <c r="N27" s="7">
        <v>9</v>
      </c>
      <c r="O27" s="5"/>
    </row>
    <row r="28" spans="1:15" ht="18">
      <c r="A28" s="32" t="s">
        <v>94</v>
      </c>
      <c r="B28" s="11">
        <v>0.48</v>
      </c>
      <c r="C28" s="11" t="s">
        <v>81</v>
      </c>
      <c r="D28" s="11">
        <v>0.14000000000000001</v>
      </c>
      <c r="E28" s="11" t="s">
        <v>90</v>
      </c>
      <c r="F28" s="11">
        <v>0.22</v>
      </c>
      <c r="G28" s="11" t="s">
        <v>210</v>
      </c>
      <c r="H28" s="11">
        <v>0.15</v>
      </c>
      <c r="I28" s="11" t="s">
        <v>219</v>
      </c>
      <c r="J28" s="11">
        <v>0.06</v>
      </c>
      <c r="K28" s="11" t="s">
        <v>177</v>
      </c>
      <c r="L28" s="6">
        <v>413</v>
      </c>
      <c r="M28" s="11"/>
      <c r="N28" s="6">
        <v>3</v>
      </c>
      <c r="O28" s="3"/>
    </row>
    <row r="29" spans="1:15" ht="18">
      <c r="A29" s="10" t="s">
        <v>1242</v>
      </c>
      <c r="B29" s="12"/>
      <c r="C29" s="12"/>
      <c r="D29" s="12"/>
      <c r="E29" s="12"/>
      <c r="F29" s="12"/>
      <c r="G29" s="12"/>
      <c r="H29" s="12"/>
      <c r="I29" s="12"/>
      <c r="J29" s="12"/>
      <c r="K29" s="12"/>
      <c r="L29" s="7"/>
      <c r="M29" s="12"/>
      <c r="N29" s="7"/>
      <c r="O29" s="5"/>
    </row>
    <row r="30" spans="1:15" ht="18">
      <c r="A30" s="32" t="s">
        <v>97</v>
      </c>
      <c r="B30" s="12">
        <v>0.53</v>
      </c>
      <c r="C30" s="12" t="s">
        <v>350</v>
      </c>
      <c r="D30" s="12">
        <v>0.11</v>
      </c>
      <c r="E30" s="12" t="s">
        <v>42</v>
      </c>
      <c r="F30" s="12">
        <v>0.23</v>
      </c>
      <c r="G30" s="12" t="s">
        <v>143</v>
      </c>
      <c r="H30" s="12">
        <v>0.14000000000000001</v>
      </c>
      <c r="I30" s="12" t="s">
        <v>244</v>
      </c>
      <c r="J30" s="12">
        <v>0.06</v>
      </c>
      <c r="K30" s="12" t="s">
        <v>161</v>
      </c>
      <c r="L30" s="7">
        <v>786</v>
      </c>
      <c r="M30" s="12"/>
      <c r="N30" s="7">
        <v>14</v>
      </c>
      <c r="O30" s="5"/>
    </row>
    <row r="31" spans="1:15" ht="18">
      <c r="A31" s="32" t="s">
        <v>101</v>
      </c>
      <c r="B31" s="11">
        <v>0.59</v>
      </c>
      <c r="C31" s="11" t="s">
        <v>193</v>
      </c>
      <c r="D31" s="11">
        <v>0.08</v>
      </c>
      <c r="E31" s="11" t="s">
        <v>182</v>
      </c>
      <c r="F31" s="11">
        <v>0.13</v>
      </c>
      <c r="G31" s="11" t="s">
        <v>92</v>
      </c>
      <c r="H31" s="11">
        <v>0.15</v>
      </c>
      <c r="I31" s="11" t="s">
        <v>114</v>
      </c>
      <c r="J31" s="11">
        <v>0.1</v>
      </c>
      <c r="K31" s="11" t="s">
        <v>42</v>
      </c>
      <c r="L31" s="6">
        <v>252</v>
      </c>
      <c r="M31" s="11"/>
      <c r="N31" s="6">
        <v>1</v>
      </c>
      <c r="O31" s="3"/>
    </row>
    <row r="32" spans="1:15" ht="18">
      <c r="A32" s="10" t="s">
        <v>1243</v>
      </c>
      <c r="B32" s="12"/>
      <c r="C32" s="12"/>
      <c r="D32" s="12"/>
      <c r="E32" s="12"/>
      <c r="F32" s="12"/>
      <c r="G32" s="12"/>
      <c r="H32" s="12"/>
      <c r="I32" s="12"/>
      <c r="J32" s="12"/>
      <c r="K32" s="12"/>
      <c r="L32" s="7"/>
      <c r="M32" s="12"/>
      <c r="N32" s="7"/>
      <c r="O32" s="5"/>
    </row>
    <row r="33" spans="1:15" ht="18">
      <c r="A33" s="32" t="s">
        <v>107</v>
      </c>
      <c r="B33" s="12">
        <v>0.57999999999999996</v>
      </c>
      <c r="C33" s="12" t="s">
        <v>253</v>
      </c>
      <c r="D33" s="12">
        <v>0.1</v>
      </c>
      <c r="E33" s="12" t="s">
        <v>202</v>
      </c>
      <c r="F33" s="12">
        <v>0.19</v>
      </c>
      <c r="G33" s="12" t="s">
        <v>117</v>
      </c>
      <c r="H33" s="12">
        <v>0.13</v>
      </c>
      <c r="I33" s="12" t="s">
        <v>285</v>
      </c>
      <c r="J33" s="12">
        <v>7.0000000000000007E-2</v>
      </c>
      <c r="K33" s="12" t="s">
        <v>173</v>
      </c>
      <c r="L33" s="7">
        <v>159</v>
      </c>
      <c r="M33" s="12"/>
      <c r="N33" s="7">
        <v>3</v>
      </c>
      <c r="O33" s="5"/>
    </row>
    <row r="34" spans="1:15" ht="18">
      <c r="A34" s="32" t="s">
        <v>110</v>
      </c>
      <c r="B34" s="11">
        <v>0.55000000000000004</v>
      </c>
      <c r="C34" s="11" t="s">
        <v>193</v>
      </c>
      <c r="D34" s="11">
        <v>0.08</v>
      </c>
      <c r="E34" s="11" t="s">
        <v>177</v>
      </c>
      <c r="F34" s="11">
        <v>0.16</v>
      </c>
      <c r="G34" s="11" t="s">
        <v>99</v>
      </c>
      <c r="H34" s="11">
        <v>0.15</v>
      </c>
      <c r="I34" s="11" t="s">
        <v>244</v>
      </c>
      <c r="J34" s="11">
        <v>0.11</v>
      </c>
      <c r="K34" s="11" t="s">
        <v>83</v>
      </c>
      <c r="L34" s="6">
        <v>530</v>
      </c>
      <c r="M34" s="11"/>
      <c r="N34" s="6">
        <v>8</v>
      </c>
      <c r="O34" s="3"/>
    </row>
    <row r="35" spans="1:15" ht="18">
      <c r="A35" s="32" t="s">
        <v>111</v>
      </c>
      <c r="B35" s="12">
        <v>0.52</v>
      </c>
      <c r="C35" s="12" t="s">
        <v>80</v>
      </c>
      <c r="D35" s="12">
        <v>0.13</v>
      </c>
      <c r="E35" s="12" t="s">
        <v>295</v>
      </c>
      <c r="F35" s="12">
        <v>0.24</v>
      </c>
      <c r="G35" s="12" t="s">
        <v>81</v>
      </c>
      <c r="H35" s="12">
        <v>0.17</v>
      </c>
      <c r="I35" s="12" t="s">
        <v>49</v>
      </c>
      <c r="J35" s="12">
        <v>0.02</v>
      </c>
      <c r="K35" s="12" t="s">
        <v>211</v>
      </c>
      <c r="L35" s="7">
        <v>349</v>
      </c>
      <c r="M35" s="12"/>
      <c r="N35" s="7">
        <v>4</v>
      </c>
      <c r="O35" s="5"/>
    </row>
    <row r="36" spans="1:15" ht="18">
      <c r="A36" s="10" t="s">
        <v>1245</v>
      </c>
      <c r="B36" s="11"/>
      <c r="C36" s="11"/>
      <c r="D36" s="11"/>
      <c r="E36" s="11"/>
      <c r="F36" s="11"/>
      <c r="G36" s="11"/>
      <c r="H36" s="11"/>
      <c r="I36" s="11"/>
      <c r="J36" s="11"/>
      <c r="K36" s="11"/>
      <c r="L36" s="11"/>
      <c r="M36" s="11"/>
      <c r="N36" s="6"/>
      <c r="O36" s="3"/>
    </row>
    <row r="37" spans="1:15" ht="18">
      <c r="A37" s="32" t="s">
        <v>981</v>
      </c>
      <c r="B37" s="11">
        <v>0.72</v>
      </c>
      <c r="C37" s="11" t="s">
        <v>155</v>
      </c>
      <c r="D37" s="11">
        <v>0.1</v>
      </c>
      <c r="E37" s="11" t="s">
        <v>156</v>
      </c>
      <c r="F37" s="11">
        <v>0.1</v>
      </c>
      <c r="G37" s="11" t="s">
        <v>156</v>
      </c>
      <c r="H37" s="11">
        <v>0.06</v>
      </c>
      <c r="I37" s="11" t="s">
        <v>229</v>
      </c>
      <c r="J37" s="11">
        <v>0.06</v>
      </c>
      <c r="K37" s="11" t="s">
        <v>229</v>
      </c>
      <c r="L37" s="11" t="s">
        <v>497</v>
      </c>
      <c r="M37" s="11"/>
      <c r="N37" s="6">
        <v>1157</v>
      </c>
      <c r="O37" s="3"/>
    </row>
    <row r="38" spans="1:15" ht="18">
      <c r="A38" s="32" t="s">
        <v>982</v>
      </c>
      <c r="B38" s="12">
        <v>0.68</v>
      </c>
      <c r="C38" s="12" t="s">
        <v>106</v>
      </c>
      <c r="D38" s="12">
        <v>0.1</v>
      </c>
      <c r="E38" s="12" t="s">
        <v>211</v>
      </c>
      <c r="F38" s="12">
        <v>0.12</v>
      </c>
      <c r="G38" s="12" t="s">
        <v>166</v>
      </c>
      <c r="H38" s="12">
        <v>0.08</v>
      </c>
      <c r="I38" s="12" t="s">
        <v>159</v>
      </c>
      <c r="J38" s="12">
        <v>0.08</v>
      </c>
      <c r="K38" s="12" t="s">
        <v>159</v>
      </c>
      <c r="L38" s="12" t="s">
        <v>498</v>
      </c>
      <c r="M38" s="12"/>
      <c r="N38" s="7">
        <v>166</v>
      </c>
      <c r="O38" s="5"/>
    </row>
    <row r="39" spans="1:15" ht="18">
      <c r="A39" s="32" t="s">
        <v>983</v>
      </c>
      <c r="B39" s="11">
        <v>0.72</v>
      </c>
      <c r="C39" s="11" t="s">
        <v>13</v>
      </c>
      <c r="D39" s="11">
        <v>0.11</v>
      </c>
      <c r="E39" s="11" t="s">
        <v>166</v>
      </c>
      <c r="F39" s="11">
        <v>0.1</v>
      </c>
      <c r="G39" s="11" t="s">
        <v>211</v>
      </c>
      <c r="H39" s="11">
        <v>0.04</v>
      </c>
      <c r="I39" s="11" t="s">
        <v>264</v>
      </c>
      <c r="J39" s="11">
        <v>7.0000000000000007E-2</v>
      </c>
      <c r="K39" s="11" t="s">
        <v>159</v>
      </c>
      <c r="L39" s="6">
        <v>3415</v>
      </c>
      <c r="M39" s="11"/>
      <c r="N39" s="6">
        <v>46</v>
      </c>
      <c r="O39" s="3"/>
    </row>
    <row r="40" spans="1:15" ht="18">
      <c r="A40" s="32" t="s">
        <v>984</v>
      </c>
      <c r="B40" s="12">
        <v>0.72</v>
      </c>
      <c r="C40" s="12" t="s">
        <v>171</v>
      </c>
      <c r="D40" s="12">
        <v>0.09</v>
      </c>
      <c r="E40" s="12" t="s">
        <v>159</v>
      </c>
      <c r="F40" s="12">
        <v>0.09</v>
      </c>
      <c r="G40" s="12" t="s">
        <v>159</v>
      </c>
      <c r="H40" s="12">
        <v>0.08</v>
      </c>
      <c r="I40" s="12" t="s">
        <v>159</v>
      </c>
      <c r="J40" s="12">
        <v>7.0000000000000007E-2</v>
      </c>
      <c r="K40" s="12" t="s">
        <v>262</v>
      </c>
      <c r="L40" s="7">
        <v>3721</v>
      </c>
      <c r="M40" s="12"/>
      <c r="N40" s="7">
        <v>58</v>
      </c>
      <c r="O40" s="5"/>
    </row>
    <row r="41" spans="1:15" ht="18">
      <c r="A41" s="32" t="s">
        <v>985</v>
      </c>
      <c r="B41" s="11">
        <v>0.74</v>
      </c>
      <c r="C41" s="11" t="s">
        <v>21</v>
      </c>
      <c r="D41" s="11">
        <v>0.1</v>
      </c>
      <c r="E41" s="11" t="s">
        <v>106</v>
      </c>
      <c r="F41" s="11">
        <v>0.08</v>
      </c>
      <c r="G41" s="11" t="s">
        <v>13</v>
      </c>
      <c r="H41" s="11">
        <v>0.06</v>
      </c>
      <c r="I41" s="11" t="s">
        <v>162</v>
      </c>
      <c r="J41" s="11">
        <v>0.05</v>
      </c>
      <c r="K41" s="11" t="s">
        <v>163</v>
      </c>
      <c r="L41" s="6">
        <v>2116</v>
      </c>
      <c r="M41" s="11"/>
      <c r="N41" s="6">
        <v>29</v>
      </c>
      <c r="O41" s="3"/>
    </row>
    <row r="42" spans="1:15" ht="18">
      <c r="A42" s="32" t="s">
        <v>986</v>
      </c>
      <c r="B42" s="12">
        <v>0.75</v>
      </c>
      <c r="C42" s="12" t="s">
        <v>144</v>
      </c>
      <c r="D42" s="12">
        <v>0.09</v>
      </c>
      <c r="E42" s="12" t="s">
        <v>13</v>
      </c>
      <c r="F42" s="12">
        <v>0.09</v>
      </c>
      <c r="G42" s="12" t="s">
        <v>13</v>
      </c>
      <c r="H42" s="12">
        <v>0.03</v>
      </c>
      <c r="I42" s="12" t="s">
        <v>237</v>
      </c>
      <c r="J42" s="12">
        <v>0.06</v>
      </c>
      <c r="K42" s="12" t="s">
        <v>166</v>
      </c>
      <c r="L42" s="7">
        <v>2432</v>
      </c>
      <c r="M42" s="12"/>
      <c r="N42" s="7">
        <v>47</v>
      </c>
      <c r="O42" s="5"/>
    </row>
    <row r="43" spans="1:15" ht="18">
      <c r="A43" s="32" t="s">
        <v>987</v>
      </c>
      <c r="B43" s="11">
        <v>0.74</v>
      </c>
      <c r="C43" s="11" t="s">
        <v>78</v>
      </c>
      <c r="D43" s="11">
        <v>7.0000000000000007E-2</v>
      </c>
      <c r="E43" s="11" t="s">
        <v>211</v>
      </c>
      <c r="F43" s="11">
        <v>0.09</v>
      </c>
      <c r="G43" s="11" t="s">
        <v>13</v>
      </c>
      <c r="H43" s="11">
        <v>7.0000000000000007E-2</v>
      </c>
      <c r="I43" s="11" t="s">
        <v>171</v>
      </c>
      <c r="J43" s="11">
        <v>0.06</v>
      </c>
      <c r="K43" s="11" t="s">
        <v>232</v>
      </c>
      <c r="L43" s="6">
        <v>2392</v>
      </c>
      <c r="M43" s="11"/>
      <c r="N43" s="6">
        <v>31</v>
      </c>
      <c r="O43" s="3"/>
    </row>
    <row r="44" spans="1:15" ht="18">
      <c r="A44" s="32" t="s">
        <v>988</v>
      </c>
      <c r="B44" s="12">
        <v>0.75</v>
      </c>
      <c r="C44" s="12" t="s">
        <v>106</v>
      </c>
      <c r="D44" s="12">
        <v>0.08</v>
      </c>
      <c r="E44" s="12" t="s">
        <v>232</v>
      </c>
      <c r="F44" s="12">
        <v>0.09</v>
      </c>
      <c r="G44" s="12" t="s">
        <v>211</v>
      </c>
      <c r="H44" s="12">
        <v>0.05</v>
      </c>
      <c r="I44" s="12" t="s">
        <v>237</v>
      </c>
      <c r="J44" s="12">
        <v>0.06</v>
      </c>
      <c r="K44" s="12" t="s">
        <v>159</v>
      </c>
      <c r="L44" s="7">
        <v>3632</v>
      </c>
      <c r="M44" s="12"/>
      <c r="N44" s="7">
        <v>59</v>
      </c>
      <c r="O44" s="5"/>
    </row>
    <row r="45" spans="1:15" ht="18">
      <c r="A45" s="32" t="s">
        <v>989</v>
      </c>
      <c r="B45" s="11">
        <v>0.73</v>
      </c>
      <c r="C45" s="11" t="s">
        <v>28</v>
      </c>
      <c r="D45" s="11">
        <v>0.1</v>
      </c>
      <c r="E45" s="11" t="s">
        <v>62</v>
      </c>
      <c r="F45" s="11">
        <v>0.08</v>
      </c>
      <c r="G45" s="11" t="s">
        <v>162</v>
      </c>
      <c r="H45" s="11">
        <v>0.05</v>
      </c>
      <c r="I45" s="11" t="s">
        <v>165</v>
      </c>
      <c r="J45" s="11">
        <v>7.0000000000000007E-2</v>
      </c>
      <c r="K45" s="11" t="s">
        <v>163</v>
      </c>
      <c r="L45" s="6">
        <v>1579</v>
      </c>
      <c r="M45" s="11"/>
      <c r="N45" s="6">
        <v>34</v>
      </c>
      <c r="O45" s="3"/>
    </row>
    <row r="46" spans="1:15" ht="18">
      <c r="A46" s="32" t="s">
        <v>990</v>
      </c>
      <c r="B46" s="12">
        <v>0.67</v>
      </c>
      <c r="C46" s="12" t="s">
        <v>181</v>
      </c>
      <c r="D46" s="12">
        <v>0.14000000000000001</v>
      </c>
      <c r="E46" s="12" t="s">
        <v>161</v>
      </c>
      <c r="F46" s="12">
        <v>0.12</v>
      </c>
      <c r="G46" s="12" t="s">
        <v>162</v>
      </c>
      <c r="H46" s="12">
        <v>0.06</v>
      </c>
      <c r="I46" s="12" t="s">
        <v>237</v>
      </c>
      <c r="J46" s="12">
        <v>0.06</v>
      </c>
      <c r="K46" s="12" t="s">
        <v>237</v>
      </c>
      <c r="L46" s="12" t="s">
        <v>499</v>
      </c>
      <c r="M46" s="12"/>
      <c r="N46" s="7">
        <v>190</v>
      </c>
      <c r="O46" s="5"/>
    </row>
    <row r="47" spans="1:15" ht="18">
      <c r="A47" s="32" t="s">
        <v>991</v>
      </c>
      <c r="B47" s="11">
        <v>0.78</v>
      </c>
      <c r="C47" s="11" t="s">
        <v>96</v>
      </c>
      <c r="D47" s="11">
        <v>0.08</v>
      </c>
      <c r="E47" s="11" t="s">
        <v>170</v>
      </c>
      <c r="F47" s="11">
        <v>7.0000000000000007E-2</v>
      </c>
      <c r="G47" s="11" t="s">
        <v>132</v>
      </c>
      <c r="H47" s="11">
        <v>0.04</v>
      </c>
      <c r="I47" s="11" t="s">
        <v>232</v>
      </c>
      <c r="J47" s="11">
        <v>0.06</v>
      </c>
      <c r="K47" s="11" t="s">
        <v>171</v>
      </c>
      <c r="L47" s="6">
        <v>1639</v>
      </c>
      <c r="M47" s="11"/>
      <c r="N47" s="6">
        <v>18</v>
      </c>
      <c r="O47" s="3"/>
    </row>
    <row r="48" spans="1:15" ht="18">
      <c r="A48" s="32" t="s">
        <v>992</v>
      </c>
      <c r="B48" s="12">
        <v>0.71</v>
      </c>
      <c r="C48" s="12" t="s">
        <v>162</v>
      </c>
      <c r="D48" s="12">
        <v>0.11</v>
      </c>
      <c r="E48" s="12" t="s">
        <v>232</v>
      </c>
      <c r="F48" s="12">
        <v>0.08</v>
      </c>
      <c r="G48" s="12" t="s">
        <v>262</v>
      </c>
      <c r="H48" s="12">
        <v>7.0000000000000007E-2</v>
      </c>
      <c r="I48" s="12" t="s">
        <v>159</v>
      </c>
      <c r="J48" s="12">
        <v>0.06</v>
      </c>
      <c r="K48" s="12" t="s">
        <v>233</v>
      </c>
      <c r="L48" s="12" t="s">
        <v>500</v>
      </c>
      <c r="M48" s="12"/>
      <c r="N48" s="7">
        <v>232</v>
      </c>
      <c r="O48" s="5"/>
    </row>
    <row r="49" spans="1:15" ht="18">
      <c r="A49" s="32" t="s">
        <v>993</v>
      </c>
      <c r="B49" s="11">
        <v>0.8</v>
      </c>
      <c r="C49" s="11" t="s">
        <v>78</v>
      </c>
      <c r="D49" s="11">
        <v>7.0000000000000007E-2</v>
      </c>
      <c r="E49" s="11" t="s">
        <v>171</v>
      </c>
      <c r="F49" s="11">
        <v>0.08</v>
      </c>
      <c r="G49" s="11" t="s">
        <v>161</v>
      </c>
      <c r="H49" s="11">
        <v>0.05</v>
      </c>
      <c r="I49" s="11" t="s">
        <v>162</v>
      </c>
      <c r="J49" s="11">
        <v>0.05</v>
      </c>
      <c r="K49" s="11" t="s">
        <v>166</v>
      </c>
      <c r="L49" s="6">
        <v>1891</v>
      </c>
      <c r="M49" s="11"/>
      <c r="N49" s="6">
        <v>28</v>
      </c>
      <c r="O49" s="3"/>
    </row>
    <row r="50" spans="1:15" ht="18">
      <c r="A50" s="32" t="s">
        <v>994</v>
      </c>
      <c r="B50" s="12">
        <v>0.76</v>
      </c>
      <c r="C50" s="12" t="s">
        <v>46</v>
      </c>
      <c r="D50" s="12">
        <v>0.09</v>
      </c>
      <c r="E50" s="12" t="s">
        <v>62</v>
      </c>
      <c r="F50" s="12">
        <v>0.09</v>
      </c>
      <c r="G50" s="12" t="s">
        <v>132</v>
      </c>
      <c r="H50" s="12">
        <v>0.05</v>
      </c>
      <c r="I50" s="12" t="s">
        <v>171</v>
      </c>
      <c r="J50" s="12">
        <v>0.06</v>
      </c>
      <c r="K50" s="12" t="s">
        <v>162</v>
      </c>
      <c r="L50" s="7">
        <v>1934</v>
      </c>
      <c r="M50" s="12"/>
      <c r="N50" s="7">
        <v>14</v>
      </c>
      <c r="O50" s="5"/>
    </row>
    <row r="51" spans="1:15" ht="18">
      <c r="A51" s="32" t="s">
        <v>995</v>
      </c>
      <c r="B51" s="11">
        <v>0.76</v>
      </c>
      <c r="C51" s="11" t="s">
        <v>114</v>
      </c>
      <c r="D51" s="11">
        <v>7.0000000000000007E-2</v>
      </c>
      <c r="E51" s="11" t="s">
        <v>28</v>
      </c>
      <c r="F51" s="11">
        <v>0.09</v>
      </c>
      <c r="G51" s="11" t="s">
        <v>173</v>
      </c>
      <c r="H51" s="11">
        <v>0.06</v>
      </c>
      <c r="I51" s="11" t="s">
        <v>78</v>
      </c>
      <c r="J51" s="11">
        <v>0.05</v>
      </c>
      <c r="K51" s="11" t="s">
        <v>13</v>
      </c>
      <c r="L51" s="6">
        <v>1917</v>
      </c>
      <c r="M51" s="11"/>
      <c r="N51" s="6">
        <v>30</v>
      </c>
      <c r="O51" s="3"/>
    </row>
    <row r="52" spans="1:15" ht="18">
      <c r="A52" s="32" t="s">
        <v>996</v>
      </c>
      <c r="B52" s="12">
        <v>0.76</v>
      </c>
      <c r="C52" s="12" t="s">
        <v>21</v>
      </c>
      <c r="D52" s="12">
        <v>0.08</v>
      </c>
      <c r="E52" s="12" t="s">
        <v>171</v>
      </c>
      <c r="F52" s="12">
        <v>0.08</v>
      </c>
      <c r="G52" s="12" t="s">
        <v>162</v>
      </c>
      <c r="H52" s="12">
        <v>0.06</v>
      </c>
      <c r="I52" s="12" t="s">
        <v>163</v>
      </c>
      <c r="J52" s="12">
        <v>0.06</v>
      </c>
      <c r="K52" s="12" t="s">
        <v>13</v>
      </c>
      <c r="L52" s="7">
        <v>2915</v>
      </c>
      <c r="M52" s="12"/>
      <c r="N52" s="7">
        <v>26</v>
      </c>
      <c r="O52" s="5"/>
    </row>
    <row r="53" spans="1:15" ht="18">
      <c r="A53" s="32" t="s">
        <v>997</v>
      </c>
      <c r="B53" s="11">
        <v>0.73</v>
      </c>
      <c r="C53" s="11" t="s">
        <v>11</v>
      </c>
      <c r="D53" s="11">
        <v>0.1</v>
      </c>
      <c r="E53" s="11" t="s">
        <v>132</v>
      </c>
      <c r="F53" s="11">
        <v>0.08</v>
      </c>
      <c r="G53" s="11" t="s">
        <v>132</v>
      </c>
      <c r="H53" s="11">
        <v>0.05</v>
      </c>
      <c r="I53" s="11" t="s">
        <v>13</v>
      </c>
      <c r="J53" s="11">
        <v>7.0000000000000007E-2</v>
      </c>
      <c r="K53" s="11" t="s">
        <v>170</v>
      </c>
      <c r="L53" s="6">
        <v>1480</v>
      </c>
      <c r="M53" s="11"/>
      <c r="N53" s="6">
        <v>15</v>
      </c>
      <c r="O53" s="3"/>
    </row>
    <row r="54" spans="1:15" ht="18">
      <c r="A54" s="32" t="s">
        <v>998</v>
      </c>
      <c r="B54" s="12">
        <v>0.77</v>
      </c>
      <c r="C54" s="12" t="s">
        <v>144</v>
      </c>
      <c r="D54" s="12">
        <v>0.09</v>
      </c>
      <c r="E54" s="12" t="s">
        <v>171</v>
      </c>
      <c r="F54" s="12">
        <v>0.08</v>
      </c>
      <c r="G54" s="12" t="s">
        <v>162</v>
      </c>
      <c r="H54" s="12">
        <v>0.05</v>
      </c>
      <c r="I54" s="12" t="s">
        <v>166</v>
      </c>
      <c r="J54" s="12">
        <v>0.06</v>
      </c>
      <c r="K54" s="12" t="s">
        <v>165</v>
      </c>
      <c r="L54" s="7">
        <v>1988</v>
      </c>
      <c r="M54" s="12"/>
      <c r="N54" s="7">
        <v>47</v>
      </c>
      <c r="O54" s="5"/>
    </row>
    <row r="55" spans="1:15" ht="18">
      <c r="A55" s="32" t="s">
        <v>999</v>
      </c>
      <c r="B55" s="11">
        <v>0.77</v>
      </c>
      <c r="C55" s="11" t="s">
        <v>169</v>
      </c>
      <c r="D55" s="11">
        <v>0.06</v>
      </c>
      <c r="E55" s="11" t="s">
        <v>171</v>
      </c>
      <c r="F55" s="11">
        <v>0.09</v>
      </c>
      <c r="G55" s="11" t="s">
        <v>62</v>
      </c>
      <c r="H55" s="11">
        <v>0.05</v>
      </c>
      <c r="I55" s="11" t="s">
        <v>163</v>
      </c>
      <c r="J55" s="11">
        <v>0.06</v>
      </c>
      <c r="K55" s="11" t="s">
        <v>165</v>
      </c>
      <c r="L55" s="6">
        <v>1818</v>
      </c>
      <c r="M55" s="11"/>
      <c r="N55" s="6">
        <v>28</v>
      </c>
      <c r="O55" s="3"/>
    </row>
    <row r="56" spans="1:15" ht="18">
      <c r="A56" s="32" t="s">
        <v>1000</v>
      </c>
      <c r="B56" s="12">
        <v>0.75</v>
      </c>
      <c r="C56" s="12" t="s">
        <v>188</v>
      </c>
      <c r="D56" s="12">
        <v>0.1</v>
      </c>
      <c r="E56" s="12" t="s">
        <v>132</v>
      </c>
      <c r="F56" s="12">
        <v>0.09</v>
      </c>
      <c r="G56" s="12" t="s">
        <v>106</v>
      </c>
      <c r="H56" s="12">
        <v>0.06</v>
      </c>
      <c r="I56" s="12" t="s">
        <v>161</v>
      </c>
      <c r="J56" s="12">
        <v>0.05</v>
      </c>
      <c r="K56" s="12" t="s">
        <v>163</v>
      </c>
      <c r="L56" s="7">
        <v>2936</v>
      </c>
      <c r="M56" s="12"/>
      <c r="N56" s="7">
        <v>23</v>
      </c>
      <c r="O56" s="5"/>
    </row>
    <row r="57" spans="1:15" ht="18">
      <c r="A57" s="32" t="s">
        <v>1001</v>
      </c>
      <c r="B57" s="11">
        <v>0.73</v>
      </c>
      <c r="C57" s="11" t="s">
        <v>181</v>
      </c>
      <c r="D57" s="11">
        <v>0.08</v>
      </c>
      <c r="E57" s="11" t="s">
        <v>211</v>
      </c>
      <c r="F57" s="11">
        <v>0.09</v>
      </c>
      <c r="G57" s="11" t="s">
        <v>162</v>
      </c>
      <c r="H57" s="11">
        <v>7.0000000000000007E-2</v>
      </c>
      <c r="I57" s="11" t="s">
        <v>162</v>
      </c>
      <c r="J57" s="11">
        <v>7.0000000000000007E-2</v>
      </c>
      <c r="K57" s="11" t="s">
        <v>166</v>
      </c>
      <c r="L57" s="6">
        <v>3066</v>
      </c>
      <c r="M57" s="11"/>
      <c r="N57" s="6">
        <v>34</v>
      </c>
      <c r="O57" s="3"/>
    </row>
    <row r="58" spans="1:15" ht="12.75">
      <c r="A58" s="13"/>
      <c r="B58" s="13"/>
      <c r="C58" s="13"/>
      <c r="D58" s="13"/>
      <c r="E58" s="13"/>
      <c r="F58" s="13"/>
      <c r="G58" s="13"/>
      <c r="H58" s="13"/>
      <c r="I58" s="13"/>
      <c r="J58" s="13"/>
      <c r="K58" s="13"/>
      <c r="L58" s="13"/>
      <c r="M58" s="13"/>
    </row>
    <row r="59" spans="1:15" ht="12.75">
      <c r="A59" s="13"/>
      <c r="B59" s="13"/>
      <c r="C59" s="13"/>
      <c r="D59" s="13"/>
      <c r="E59" s="13"/>
      <c r="F59" s="13"/>
      <c r="G59" s="13"/>
      <c r="H59" s="13"/>
      <c r="I59" s="13"/>
      <c r="J59" s="13"/>
      <c r="K59" s="13"/>
      <c r="L59" s="13"/>
      <c r="M59" s="1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501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28</v>
      </c>
      <c r="D4" s="11">
        <v>0.11</v>
      </c>
      <c r="E4" s="11" t="s">
        <v>173</v>
      </c>
      <c r="F4" s="11">
        <v>0.54</v>
      </c>
      <c r="G4" s="11" t="s">
        <v>125</v>
      </c>
      <c r="H4" s="11">
        <v>0.28000000000000003</v>
      </c>
      <c r="I4" s="11" t="s">
        <v>114</v>
      </c>
      <c r="J4" s="11">
        <v>1</v>
      </c>
      <c r="K4" s="11"/>
      <c r="L4" s="6">
        <v>812</v>
      </c>
      <c r="M4" s="11"/>
      <c r="N4" s="6">
        <v>241</v>
      </c>
      <c r="O4" s="3"/>
      <c r="P4" s="2" t="s">
        <v>66</v>
      </c>
      <c r="Q4" s="3" t="s">
        <v>123</v>
      </c>
      <c r="R4" s="2" t="s">
        <v>239</v>
      </c>
      <c r="S4" s="3" t="s">
        <v>123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0.04</v>
      </c>
      <c r="C6" s="12" t="s">
        <v>169</v>
      </c>
      <c r="D6" s="12">
        <v>0.1</v>
      </c>
      <c r="E6" s="12" t="s">
        <v>123</v>
      </c>
      <c r="F6" s="12">
        <v>0.56999999999999995</v>
      </c>
      <c r="G6" s="12" t="s">
        <v>49</v>
      </c>
      <c r="H6" s="12">
        <v>0.28999999999999998</v>
      </c>
      <c r="I6" s="12" t="s">
        <v>249</v>
      </c>
      <c r="J6" s="12">
        <v>1</v>
      </c>
      <c r="K6" s="12"/>
      <c r="L6" s="7">
        <v>391</v>
      </c>
      <c r="M6" s="12"/>
      <c r="N6" s="7">
        <v>120</v>
      </c>
      <c r="O6" s="5"/>
      <c r="P6" s="4" t="s">
        <v>12</v>
      </c>
      <c r="Q6" s="5" t="s">
        <v>148</v>
      </c>
      <c r="R6" s="4" t="s">
        <v>212</v>
      </c>
      <c r="S6" s="5" t="s">
        <v>148</v>
      </c>
    </row>
    <row r="7" spans="1:19" ht="18">
      <c r="A7" s="32" t="s">
        <v>22</v>
      </c>
      <c r="B7" s="11">
        <v>0.09</v>
      </c>
      <c r="C7" s="11" t="s">
        <v>148</v>
      </c>
      <c r="D7" s="11">
        <v>0.12</v>
      </c>
      <c r="E7" s="11" t="s">
        <v>20</v>
      </c>
      <c r="F7" s="11">
        <v>0.5</v>
      </c>
      <c r="G7" s="11" t="s">
        <v>38</v>
      </c>
      <c r="H7" s="11">
        <v>0.28000000000000003</v>
      </c>
      <c r="I7" s="11" t="s">
        <v>51</v>
      </c>
      <c r="J7" s="11">
        <v>1</v>
      </c>
      <c r="K7" s="11"/>
      <c r="L7" s="6">
        <v>421</v>
      </c>
      <c r="M7" s="11"/>
      <c r="N7" s="6">
        <v>121</v>
      </c>
      <c r="O7" s="3"/>
      <c r="P7" s="2" t="s">
        <v>119</v>
      </c>
      <c r="Q7" s="3" t="s">
        <v>122</v>
      </c>
      <c r="R7" s="2" t="s">
        <v>209</v>
      </c>
      <c r="S7" s="3" t="s">
        <v>122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57</v>
      </c>
      <c r="M9" s="12"/>
      <c r="N9" s="7">
        <v>12</v>
      </c>
      <c r="O9" s="5"/>
      <c r="P9" s="4" t="s">
        <v>15</v>
      </c>
      <c r="Q9" s="5" t="s">
        <v>15</v>
      </c>
      <c r="R9" s="4" t="s">
        <v>15</v>
      </c>
      <c r="S9" s="5" t="s">
        <v>15</v>
      </c>
    </row>
    <row r="10" spans="1:19" ht="18">
      <c r="A10" s="32" t="s">
        <v>36</v>
      </c>
      <c r="B10" s="11">
        <v>0.12</v>
      </c>
      <c r="C10" s="11" t="s">
        <v>283</v>
      </c>
      <c r="D10" s="11">
        <v>0.14000000000000001</v>
      </c>
      <c r="E10" s="11" t="s">
        <v>104</v>
      </c>
      <c r="F10" s="11">
        <v>0.46</v>
      </c>
      <c r="G10" s="11" t="s">
        <v>86</v>
      </c>
      <c r="H10" s="11">
        <v>0.28000000000000003</v>
      </c>
      <c r="I10" s="11" t="s">
        <v>112</v>
      </c>
      <c r="J10" s="11">
        <v>1</v>
      </c>
      <c r="K10" s="11"/>
      <c r="L10" s="6">
        <v>227</v>
      </c>
      <c r="M10" s="11"/>
      <c r="N10" s="6">
        <v>31</v>
      </c>
      <c r="O10" s="3"/>
      <c r="P10" s="2" t="s">
        <v>39</v>
      </c>
      <c r="Q10" s="3" t="s">
        <v>112</v>
      </c>
      <c r="R10" s="2" t="s">
        <v>214</v>
      </c>
      <c r="S10" s="3" t="s">
        <v>112</v>
      </c>
    </row>
    <row r="11" spans="1:19" ht="18">
      <c r="A11" s="32" t="s">
        <v>43</v>
      </c>
      <c r="B11" s="12">
        <v>0.05</v>
      </c>
      <c r="C11" s="12" t="s">
        <v>9</v>
      </c>
      <c r="D11" s="12">
        <v>0.1</v>
      </c>
      <c r="E11" s="12" t="s">
        <v>114</v>
      </c>
      <c r="F11" s="12">
        <v>0.5</v>
      </c>
      <c r="G11" s="12" t="s">
        <v>290</v>
      </c>
      <c r="H11" s="12">
        <v>0.35</v>
      </c>
      <c r="I11" s="12" t="s">
        <v>86</v>
      </c>
      <c r="J11" s="12">
        <v>1</v>
      </c>
      <c r="K11" s="12"/>
      <c r="L11" s="7">
        <v>259</v>
      </c>
      <c r="M11" s="12"/>
      <c r="N11" s="7">
        <v>61</v>
      </c>
      <c r="O11" s="5"/>
      <c r="P11" s="4" t="s">
        <v>41</v>
      </c>
      <c r="Q11" s="5" t="s">
        <v>202</v>
      </c>
      <c r="R11" s="4" t="s">
        <v>260</v>
      </c>
      <c r="S11" s="5" t="s">
        <v>202</v>
      </c>
    </row>
    <row r="12" spans="1:19" ht="18">
      <c r="A12" s="32" t="s">
        <v>47</v>
      </c>
      <c r="B12" s="11" t="s">
        <v>15</v>
      </c>
      <c r="C12" s="11" t="s">
        <v>15</v>
      </c>
      <c r="D12" s="11">
        <v>0.1</v>
      </c>
      <c r="E12" s="11" t="s">
        <v>283</v>
      </c>
      <c r="F12" s="11">
        <v>0.61</v>
      </c>
      <c r="G12" s="11" t="s">
        <v>208</v>
      </c>
      <c r="H12" s="11">
        <v>0.27</v>
      </c>
      <c r="I12" s="11" t="s">
        <v>291</v>
      </c>
      <c r="J12" s="11">
        <v>1</v>
      </c>
      <c r="K12" s="11"/>
      <c r="L12" s="6">
        <v>269</v>
      </c>
      <c r="M12" s="11"/>
      <c r="N12" s="6">
        <v>137</v>
      </c>
      <c r="O12" s="3"/>
      <c r="P12" s="2" t="s">
        <v>32</v>
      </c>
      <c r="Q12" s="3" t="s">
        <v>350</v>
      </c>
      <c r="R12" s="2" t="s">
        <v>250</v>
      </c>
      <c r="S12" s="3" t="s">
        <v>350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9</v>
      </c>
      <c r="D14" s="12">
        <v>0.09</v>
      </c>
      <c r="E14" s="12" t="s">
        <v>83</v>
      </c>
      <c r="F14" s="12">
        <v>0.53</v>
      </c>
      <c r="G14" s="12" t="s">
        <v>295</v>
      </c>
      <c r="H14" s="12">
        <v>0.31</v>
      </c>
      <c r="I14" s="12" t="s">
        <v>40</v>
      </c>
      <c r="J14" s="12">
        <v>1</v>
      </c>
      <c r="K14" s="12"/>
      <c r="L14" s="7">
        <v>202</v>
      </c>
      <c r="M14" s="12"/>
      <c r="N14" s="7">
        <v>67</v>
      </c>
      <c r="O14" s="5"/>
      <c r="P14" s="4" t="s">
        <v>77</v>
      </c>
      <c r="Q14" s="5" t="s">
        <v>130</v>
      </c>
      <c r="R14" s="4" t="s">
        <v>256</v>
      </c>
      <c r="S14" s="5" t="s">
        <v>130</v>
      </c>
    </row>
    <row r="15" spans="1:19" ht="18">
      <c r="A15" s="32" t="s">
        <v>54</v>
      </c>
      <c r="B15" s="11" t="s">
        <v>15</v>
      </c>
      <c r="C15" s="11" t="s">
        <v>15</v>
      </c>
      <c r="D15" s="11">
        <v>0.15</v>
      </c>
      <c r="E15" s="11" t="s">
        <v>251</v>
      </c>
      <c r="F15" s="11">
        <v>0.52</v>
      </c>
      <c r="G15" s="11" t="s">
        <v>323</v>
      </c>
      <c r="H15" s="11">
        <v>0.26</v>
      </c>
      <c r="I15" s="11" t="s">
        <v>203</v>
      </c>
      <c r="J15" s="11">
        <v>1</v>
      </c>
      <c r="K15" s="11"/>
      <c r="L15" s="6">
        <v>221</v>
      </c>
      <c r="M15" s="11"/>
      <c r="N15" s="6">
        <v>67</v>
      </c>
      <c r="O15" s="3"/>
      <c r="P15" s="2" t="s">
        <v>25</v>
      </c>
      <c r="Q15" s="3" t="s">
        <v>86</v>
      </c>
      <c r="R15" s="2" t="s">
        <v>30</v>
      </c>
      <c r="S15" s="3" t="s">
        <v>86</v>
      </c>
    </row>
    <row r="16" spans="1:19" ht="18">
      <c r="A16" s="32" t="s">
        <v>55</v>
      </c>
      <c r="B16" s="12">
        <v>0.05</v>
      </c>
      <c r="C16" s="12" t="s">
        <v>28</v>
      </c>
      <c r="D16" s="12">
        <v>0.14000000000000001</v>
      </c>
      <c r="E16" s="12" t="s">
        <v>148</v>
      </c>
      <c r="F16" s="12">
        <v>0.59</v>
      </c>
      <c r="G16" s="12" t="s">
        <v>109</v>
      </c>
      <c r="H16" s="12">
        <v>0.22</v>
      </c>
      <c r="I16" s="12" t="s">
        <v>113</v>
      </c>
      <c r="J16" s="12">
        <v>1</v>
      </c>
      <c r="K16" s="12"/>
      <c r="L16" s="7">
        <v>373</v>
      </c>
      <c r="M16" s="12"/>
      <c r="N16" s="7">
        <v>102</v>
      </c>
      <c r="O16" s="5"/>
      <c r="P16" s="4" t="s">
        <v>100</v>
      </c>
      <c r="Q16" s="5" t="s">
        <v>18</v>
      </c>
      <c r="R16" s="4" t="s">
        <v>204</v>
      </c>
      <c r="S16" s="5" t="s">
        <v>18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38</v>
      </c>
      <c r="M18" s="11"/>
      <c r="N18" s="6">
        <v>16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45</v>
      </c>
      <c r="M19" s="12"/>
      <c r="N19" s="7">
        <v>13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73</v>
      </c>
      <c r="M20" s="11"/>
      <c r="N20" s="6">
        <v>22</v>
      </c>
      <c r="O20" s="3"/>
      <c r="P20" s="2" t="s">
        <v>15</v>
      </c>
      <c r="Q20" s="3" t="s">
        <v>15</v>
      </c>
      <c r="R20" s="2" t="s">
        <v>15</v>
      </c>
      <c r="S20" s="3" t="s">
        <v>15</v>
      </c>
    </row>
    <row r="21" spans="1:19" ht="18">
      <c r="A21" s="32" t="s">
        <v>74</v>
      </c>
      <c r="B21" s="12">
        <v>0.06</v>
      </c>
      <c r="C21" s="12" t="s">
        <v>173</v>
      </c>
      <c r="D21" s="12">
        <v>0.1</v>
      </c>
      <c r="E21" s="12" t="s">
        <v>11</v>
      </c>
      <c r="F21" s="12">
        <v>0.56000000000000005</v>
      </c>
      <c r="G21" s="12" t="s">
        <v>104</v>
      </c>
      <c r="H21" s="12">
        <v>0.28999999999999998</v>
      </c>
      <c r="I21" s="12" t="s">
        <v>219</v>
      </c>
      <c r="J21" s="12">
        <v>1</v>
      </c>
      <c r="K21" s="12"/>
      <c r="L21" s="7">
        <v>645</v>
      </c>
      <c r="M21" s="12"/>
      <c r="N21" s="7">
        <v>187</v>
      </c>
      <c r="O21" s="5"/>
      <c r="P21" s="4" t="s">
        <v>77</v>
      </c>
      <c r="Q21" s="5" t="s">
        <v>76</v>
      </c>
      <c r="R21" s="4" t="s">
        <v>256</v>
      </c>
      <c r="S21" s="5" t="s">
        <v>76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99</v>
      </c>
      <c r="M23" s="11"/>
      <c r="N23" s="6">
        <v>65</v>
      </c>
      <c r="O23" s="3"/>
      <c r="P23" s="2" t="s">
        <v>15</v>
      </c>
      <c r="Q23" s="3" t="s">
        <v>15</v>
      </c>
      <c r="R23" s="2" t="s">
        <v>15</v>
      </c>
      <c r="S23" s="3" t="s">
        <v>15</v>
      </c>
    </row>
    <row r="24" spans="1:19" ht="18">
      <c r="A24" s="32" t="s">
        <v>82</v>
      </c>
      <c r="B24" s="12">
        <v>0.04</v>
      </c>
      <c r="C24" s="12" t="s">
        <v>132</v>
      </c>
      <c r="D24" s="12">
        <v>0.11</v>
      </c>
      <c r="E24" s="12" t="s">
        <v>96</v>
      </c>
      <c r="F24" s="12">
        <v>0.56000000000000005</v>
      </c>
      <c r="G24" s="12" t="s">
        <v>283</v>
      </c>
      <c r="H24" s="12">
        <v>0.28000000000000003</v>
      </c>
      <c r="I24" s="12" t="s">
        <v>205</v>
      </c>
      <c r="J24" s="12">
        <v>1</v>
      </c>
      <c r="K24" s="12"/>
      <c r="L24" s="7">
        <v>677</v>
      </c>
      <c r="M24" s="12"/>
      <c r="N24" s="7">
        <v>156</v>
      </c>
      <c r="O24" s="5"/>
      <c r="P24" s="4" t="s">
        <v>41</v>
      </c>
      <c r="Q24" s="5" t="s">
        <v>180</v>
      </c>
      <c r="R24" s="4" t="s">
        <v>260</v>
      </c>
      <c r="S24" s="5" t="s">
        <v>180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0.15</v>
      </c>
      <c r="E26" s="11" t="s">
        <v>290</v>
      </c>
      <c r="F26" s="11">
        <v>0.42</v>
      </c>
      <c r="G26" s="11" t="s">
        <v>337</v>
      </c>
      <c r="H26" s="11">
        <v>0.41</v>
      </c>
      <c r="I26" s="11" t="s">
        <v>195</v>
      </c>
      <c r="J26" s="11">
        <v>1</v>
      </c>
      <c r="K26" s="11"/>
      <c r="L26" s="6">
        <v>110</v>
      </c>
      <c r="M26" s="11"/>
      <c r="N26" s="6">
        <v>60</v>
      </c>
      <c r="O26" s="3"/>
      <c r="P26" s="2" t="s">
        <v>66</v>
      </c>
      <c r="Q26" s="3" t="s">
        <v>246</v>
      </c>
      <c r="R26" s="2" t="s">
        <v>239</v>
      </c>
      <c r="S26" s="3" t="s">
        <v>246</v>
      </c>
    </row>
    <row r="27" spans="1:19" ht="18">
      <c r="A27" s="32" t="s">
        <v>89</v>
      </c>
      <c r="B27" s="12">
        <v>0.09</v>
      </c>
      <c r="C27" s="12" t="s">
        <v>76</v>
      </c>
      <c r="D27" s="12">
        <v>0.09</v>
      </c>
      <c r="E27" s="12" t="s">
        <v>35</v>
      </c>
      <c r="F27" s="12">
        <v>0.61</v>
      </c>
      <c r="G27" s="12" t="s">
        <v>121</v>
      </c>
      <c r="H27" s="12">
        <v>0.22</v>
      </c>
      <c r="I27" s="12" t="s">
        <v>283</v>
      </c>
      <c r="J27" s="12">
        <v>1</v>
      </c>
      <c r="K27" s="12"/>
      <c r="L27" s="7">
        <v>363</v>
      </c>
      <c r="M27" s="12"/>
      <c r="N27" s="7">
        <v>104</v>
      </c>
      <c r="O27" s="5"/>
      <c r="P27" s="4" t="s">
        <v>66</v>
      </c>
      <c r="Q27" s="5" t="s">
        <v>90</v>
      </c>
      <c r="R27" s="4" t="s">
        <v>239</v>
      </c>
      <c r="S27" s="5" t="s">
        <v>90</v>
      </c>
    </row>
    <row r="28" spans="1:19" ht="18">
      <c r="A28" s="32" t="s">
        <v>94</v>
      </c>
      <c r="B28" s="11">
        <v>7.0000000000000007E-2</v>
      </c>
      <c r="C28" s="11" t="s">
        <v>26</v>
      </c>
      <c r="D28" s="11">
        <v>0.11</v>
      </c>
      <c r="E28" s="11" t="s">
        <v>114</v>
      </c>
      <c r="F28" s="11">
        <v>0.54</v>
      </c>
      <c r="G28" s="11" t="s">
        <v>290</v>
      </c>
      <c r="H28" s="11">
        <v>0.28000000000000003</v>
      </c>
      <c r="I28" s="11" t="s">
        <v>218</v>
      </c>
      <c r="J28" s="11">
        <v>1</v>
      </c>
      <c r="K28" s="11"/>
      <c r="L28" s="6">
        <v>339</v>
      </c>
      <c r="M28" s="11"/>
      <c r="N28" s="6">
        <v>77</v>
      </c>
      <c r="O28" s="3"/>
      <c r="P28" s="2" t="s">
        <v>66</v>
      </c>
      <c r="Q28" s="3" t="s">
        <v>249</v>
      </c>
      <c r="R28" s="2" t="s">
        <v>239</v>
      </c>
      <c r="S28" s="3" t="s">
        <v>249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181</v>
      </c>
      <c r="D30" s="12">
        <v>0.08</v>
      </c>
      <c r="E30" s="12" t="s">
        <v>177</v>
      </c>
      <c r="F30" s="12">
        <v>0.57999999999999996</v>
      </c>
      <c r="G30" s="12" t="s">
        <v>249</v>
      </c>
      <c r="H30" s="12">
        <v>0.3</v>
      </c>
      <c r="I30" s="12" t="s">
        <v>285</v>
      </c>
      <c r="J30" s="12">
        <v>1</v>
      </c>
      <c r="K30" s="12"/>
      <c r="L30" s="7">
        <v>623</v>
      </c>
      <c r="M30" s="12"/>
      <c r="N30" s="7">
        <v>177</v>
      </c>
      <c r="O30" s="5"/>
      <c r="P30" s="4" t="s">
        <v>32</v>
      </c>
      <c r="Q30" s="5" t="s">
        <v>35</v>
      </c>
      <c r="R30" s="4" t="s">
        <v>250</v>
      </c>
      <c r="S30" s="5" t="s">
        <v>35</v>
      </c>
    </row>
    <row r="31" spans="1:19" ht="18">
      <c r="A31" s="32" t="s">
        <v>101</v>
      </c>
      <c r="B31" s="11">
        <v>0.1</v>
      </c>
      <c r="C31" s="11" t="s">
        <v>125</v>
      </c>
      <c r="D31" s="11">
        <v>0.15</v>
      </c>
      <c r="E31" s="11" t="s">
        <v>24</v>
      </c>
      <c r="F31" s="11">
        <v>0.48</v>
      </c>
      <c r="G31" s="11" t="s">
        <v>81</v>
      </c>
      <c r="H31" s="11">
        <v>0.27</v>
      </c>
      <c r="I31" s="11" t="s">
        <v>49</v>
      </c>
      <c r="J31" s="11">
        <v>1</v>
      </c>
      <c r="K31" s="11"/>
      <c r="L31" s="6">
        <v>189</v>
      </c>
      <c r="M31" s="11"/>
      <c r="N31" s="6">
        <v>64</v>
      </c>
      <c r="O31" s="3"/>
      <c r="P31" s="2" t="s">
        <v>19</v>
      </c>
      <c r="Q31" s="3" t="s">
        <v>251</v>
      </c>
      <c r="R31" s="2" t="s">
        <v>234</v>
      </c>
      <c r="S31" s="3" t="s">
        <v>251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7.0000000000000007E-2</v>
      </c>
      <c r="C33" s="12" t="s">
        <v>125</v>
      </c>
      <c r="D33" s="12">
        <v>0.11</v>
      </c>
      <c r="E33" s="12" t="s">
        <v>45</v>
      </c>
      <c r="F33" s="12">
        <v>0.59</v>
      </c>
      <c r="G33" s="12" t="s">
        <v>324</v>
      </c>
      <c r="H33" s="12">
        <v>0.23</v>
      </c>
      <c r="I33" s="12" t="s">
        <v>320</v>
      </c>
      <c r="J33" s="12">
        <v>1</v>
      </c>
      <c r="K33" s="12"/>
      <c r="L33" s="7">
        <v>118</v>
      </c>
      <c r="M33" s="12"/>
      <c r="N33" s="7">
        <v>44</v>
      </c>
      <c r="O33" s="5"/>
      <c r="P33" s="4" t="s">
        <v>66</v>
      </c>
      <c r="Q33" s="5" t="s">
        <v>117</v>
      </c>
      <c r="R33" s="4" t="s">
        <v>239</v>
      </c>
      <c r="S33" s="5" t="s">
        <v>117</v>
      </c>
    </row>
    <row r="34" spans="1:19" ht="18">
      <c r="A34" s="32" t="s">
        <v>110</v>
      </c>
      <c r="B34" s="11">
        <v>0.08</v>
      </c>
      <c r="C34" s="11" t="s">
        <v>42</v>
      </c>
      <c r="D34" s="11">
        <v>0.09</v>
      </c>
      <c r="E34" s="11" t="s">
        <v>123</v>
      </c>
      <c r="F34" s="11">
        <v>0.51</v>
      </c>
      <c r="G34" s="11" t="s">
        <v>38</v>
      </c>
      <c r="H34" s="11">
        <v>0.31</v>
      </c>
      <c r="I34" s="11" t="s">
        <v>51</v>
      </c>
      <c r="J34" s="11">
        <v>1</v>
      </c>
      <c r="K34" s="11"/>
      <c r="L34" s="6">
        <v>396</v>
      </c>
      <c r="M34" s="11"/>
      <c r="N34" s="6">
        <v>142</v>
      </c>
      <c r="O34" s="3"/>
      <c r="P34" s="2" t="s">
        <v>66</v>
      </c>
      <c r="Q34" s="3" t="s">
        <v>205</v>
      </c>
      <c r="R34" s="2" t="s">
        <v>239</v>
      </c>
      <c r="S34" s="3" t="s">
        <v>205</v>
      </c>
    </row>
    <row r="35" spans="1:19" ht="18">
      <c r="A35" s="32" t="s">
        <v>111</v>
      </c>
      <c r="B35" s="12" t="s">
        <v>15</v>
      </c>
      <c r="C35" s="12" t="s">
        <v>15</v>
      </c>
      <c r="D35" s="12">
        <v>0.14000000000000001</v>
      </c>
      <c r="E35" s="12" t="s">
        <v>44</v>
      </c>
      <c r="F35" s="12">
        <v>0.52</v>
      </c>
      <c r="G35" s="12" t="s">
        <v>279</v>
      </c>
      <c r="H35" s="12">
        <v>0.3</v>
      </c>
      <c r="I35" s="12" t="s">
        <v>216</v>
      </c>
      <c r="J35" s="12">
        <v>1</v>
      </c>
      <c r="K35" s="12"/>
      <c r="L35" s="7">
        <v>298</v>
      </c>
      <c r="M35" s="12"/>
      <c r="N35" s="7">
        <v>55</v>
      </c>
      <c r="O35" s="5"/>
      <c r="P35" s="4" t="s">
        <v>66</v>
      </c>
      <c r="Q35" s="5" t="s">
        <v>117</v>
      </c>
      <c r="R35" s="4" t="s">
        <v>239</v>
      </c>
      <c r="S35" s="5" t="s">
        <v>117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0.04</v>
      </c>
      <c r="C37" s="11" t="s">
        <v>258</v>
      </c>
      <c r="D37" s="11">
        <v>0.14000000000000001</v>
      </c>
      <c r="E37" s="11" t="s">
        <v>257</v>
      </c>
      <c r="F37" s="11">
        <v>0.53</v>
      </c>
      <c r="G37" s="11" t="s">
        <v>264</v>
      </c>
      <c r="H37" s="11">
        <v>0.3</v>
      </c>
      <c r="I37" s="11" t="s">
        <v>154</v>
      </c>
      <c r="J37" s="11">
        <v>1</v>
      </c>
      <c r="K37" s="11"/>
      <c r="L37" s="11" t="s">
        <v>502</v>
      </c>
      <c r="M37" s="11"/>
      <c r="N37" s="8" t="s">
        <v>503</v>
      </c>
      <c r="O37" s="3"/>
      <c r="P37" s="2" t="s">
        <v>66</v>
      </c>
      <c r="Q37" s="3" t="s">
        <v>155</v>
      </c>
      <c r="R37" s="2" t="s">
        <v>239</v>
      </c>
      <c r="S37" s="3" t="s">
        <v>155</v>
      </c>
    </row>
    <row r="38" spans="1:19" ht="18">
      <c r="A38" s="32" t="s">
        <v>982</v>
      </c>
      <c r="B38" s="12">
        <v>0.05</v>
      </c>
      <c r="C38" s="12" t="s">
        <v>264</v>
      </c>
      <c r="D38" s="12">
        <v>0.17</v>
      </c>
      <c r="E38" s="12" t="s">
        <v>163</v>
      </c>
      <c r="F38" s="12">
        <v>0.48</v>
      </c>
      <c r="G38" s="12" t="s">
        <v>139</v>
      </c>
      <c r="H38" s="12">
        <v>0.3</v>
      </c>
      <c r="I38" s="12" t="s">
        <v>170</v>
      </c>
      <c r="J38" s="12">
        <v>1</v>
      </c>
      <c r="K38" s="12"/>
      <c r="L38" s="7">
        <v>9073</v>
      </c>
      <c r="M38" s="12"/>
      <c r="N38" s="7">
        <v>2708</v>
      </c>
      <c r="O38" s="5"/>
      <c r="P38" s="4" t="s">
        <v>119</v>
      </c>
      <c r="Q38" s="5" t="s">
        <v>171</v>
      </c>
      <c r="R38" s="4" t="s">
        <v>209</v>
      </c>
      <c r="S38" s="5" t="s">
        <v>171</v>
      </c>
    </row>
    <row r="39" spans="1:19" ht="18">
      <c r="A39" s="32" t="s">
        <v>983</v>
      </c>
      <c r="B39" s="11">
        <v>0.03</v>
      </c>
      <c r="C39" s="11" t="s">
        <v>154</v>
      </c>
      <c r="D39" s="11">
        <v>0.13</v>
      </c>
      <c r="E39" s="11" t="s">
        <v>165</v>
      </c>
      <c r="F39" s="11">
        <v>0.55000000000000004</v>
      </c>
      <c r="G39" s="11" t="s">
        <v>170</v>
      </c>
      <c r="H39" s="11">
        <v>0.28000000000000003</v>
      </c>
      <c r="I39" s="11" t="s">
        <v>106</v>
      </c>
      <c r="J39" s="11">
        <v>1</v>
      </c>
      <c r="K39" s="11"/>
      <c r="L39" s="6">
        <v>2831</v>
      </c>
      <c r="M39" s="11"/>
      <c r="N39" s="6">
        <v>630</v>
      </c>
      <c r="O39" s="3"/>
      <c r="P39" s="2" t="s">
        <v>77</v>
      </c>
      <c r="Q39" s="3" t="s">
        <v>163</v>
      </c>
      <c r="R39" s="2" t="s">
        <v>256</v>
      </c>
      <c r="S39" s="3" t="s">
        <v>163</v>
      </c>
    </row>
    <row r="40" spans="1:19" ht="18">
      <c r="A40" s="32" t="s">
        <v>984</v>
      </c>
      <c r="B40" s="12">
        <v>0.05</v>
      </c>
      <c r="C40" s="12" t="s">
        <v>233</v>
      </c>
      <c r="D40" s="12">
        <v>0.16</v>
      </c>
      <c r="E40" s="12" t="s">
        <v>165</v>
      </c>
      <c r="F40" s="12">
        <v>0.53</v>
      </c>
      <c r="G40" s="12" t="s">
        <v>62</v>
      </c>
      <c r="H40" s="12">
        <v>0.26</v>
      </c>
      <c r="I40" s="12" t="s">
        <v>13</v>
      </c>
      <c r="J40" s="12">
        <v>1</v>
      </c>
      <c r="K40" s="12"/>
      <c r="L40" s="7">
        <v>3054</v>
      </c>
      <c r="M40" s="12"/>
      <c r="N40" s="7">
        <v>725</v>
      </c>
      <c r="O40" s="5"/>
      <c r="P40" s="4" t="s">
        <v>119</v>
      </c>
      <c r="Q40" s="5" t="s">
        <v>162</v>
      </c>
      <c r="R40" s="4" t="s">
        <v>209</v>
      </c>
      <c r="S40" s="5" t="s">
        <v>162</v>
      </c>
    </row>
    <row r="41" spans="1:19" ht="18">
      <c r="A41" s="32" t="s">
        <v>985</v>
      </c>
      <c r="B41" s="11">
        <v>0.03</v>
      </c>
      <c r="C41" s="11" t="s">
        <v>211</v>
      </c>
      <c r="D41" s="11">
        <v>0.13</v>
      </c>
      <c r="E41" s="11" t="s">
        <v>173</v>
      </c>
      <c r="F41" s="11">
        <v>0.5</v>
      </c>
      <c r="G41" s="11" t="s">
        <v>35</v>
      </c>
      <c r="H41" s="11">
        <v>0.34</v>
      </c>
      <c r="I41" s="11" t="s">
        <v>88</v>
      </c>
      <c r="J41" s="11">
        <v>1</v>
      </c>
      <c r="K41" s="11"/>
      <c r="L41" s="6">
        <v>1766</v>
      </c>
      <c r="M41" s="11"/>
      <c r="N41" s="6">
        <v>379</v>
      </c>
      <c r="O41" s="3"/>
      <c r="P41" s="2" t="s">
        <v>77</v>
      </c>
      <c r="Q41" s="3" t="s">
        <v>96</v>
      </c>
      <c r="R41" s="2" t="s">
        <v>256</v>
      </c>
      <c r="S41" s="3" t="s">
        <v>96</v>
      </c>
    </row>
    <row r="42" spans="1:19" ht="18">
      <c r="A42" s="32" t="s">
        <v>986</v>
      </c>
      <c r="B42" s="12">
        <v>0.02</v>
      </c>
      <c r="C42" s="12" t="s">
        <v>233</v>
      </c>
      <c r="D42" s="12">
        <v>0.08</v>
      </c>
      <c r="E42" s="12" t="s">
        <v>106</v>
      </c>
      <c r="F42" s="12">
        <v>0.55000000000000004</v>
      </c>
      <c r="G42" s="12" t="s">
        <v>96</v>
      </c>
      <c r="H42" s="12">
        <v>0.35</v>
      </c>
      <c r="I42" s="12" t="s">
        <v>173</v>
      </c>
      <c r="J42" s="12">
        <v>1</v>
      </c>
      <c r="K42" s="12"/>
      <c r="L42" s="7">
        <v>2121</v>
      </c>
      <c r="M42" s="12"/>
      <c r="N42" s="7">
        <v>358</v>
      </c>
      <c r="O42" s="5"/>
      <c r="P42" s="4" t="s">
        <v>34</v>
      </c>
      <c r="Q42" s="5" t="s">
        <v>132</v>
      </c>
      <c r="R42" s="4" t="s">
        <v>314</v>
      </c>
      <c r="S42" s="5" t="s">
        <v>132</v>
      </c>
    </row>
    <row r="43" spans="1:19" ht="18">
      <c r="A43" s="32" t="s">
        <v>987</v>
      </c>
      <c r="B43" s="11">
        <v>0.04</v>
      </c>
      <c r="C43" s="11" t="s">
        <v>232</v>
      </c>
      <c r="D43" s="11">
        <v>0.09</v>
      </c>
      <c r="E43" s="11" t="s">
        <v>171</v>
      </c>
      <c r="F43" s="11">
        <v>0.55000000000000004</v>
      </c>
      <c r="G43" s="11" t="s">
        <v>96</v>
      </c>
      <c r="H43" s="11">
        <v>0.32</v>
      </c>
      <c r="I43" s="11" t="s">
        <v>168</v>
      </c>
      <c r="J43" s="11">
        <v>1</v>
      </c>
      <c r="K43" s="11"/>
      <c r="L43" s="6">
        <v>2055</v>
      </c>
      <c r="M43" s="11"/>
      <c r="N43" s="6">
        <v>368</v>
      </c>
      <c r="O43" s="3"/>
      <c r="P43" s="2" t="s">
        <v>27</v>
      </c>
      <c r="Q43" s="3" t="s">
        <v>62</v>
      </c>
      <c r="R43" s="2" t="s">
        <v>263</v>
      </c>
      <c r="S43" s="3" t="s">
        <v>62</v>
      </c>
    </row>
    <row r="44" spans="1:19" ht="18">
      <c r="A44" s="32" t="s">
        <v>988</v>
      </c>
      <c r="B44" s="12">
        <v>0.04</v>
      </c>
      <c r="C44" s="12" t="s">
        <v>237</v>
      </c>
      <c r="D44" s="12">
        <v>0.14000000000000001</v>
      </c>
      <c r="E44" s="12" t="s">
        <v>171</v>
      </c>
      <c r="F44" s="12">
        <v>0.53</v>
      </c>
      <c r="G44" s="12" t="s">
        <v>144</v>
      </c>
      <c r="H44" s="12">
        <v>0.28000000000000003</v>
      </c>
      <c r="I44" s="12" t="s">
        <v>181</v>
      </c>
      <c r="J44" s="12">
        <v>1</v>
      </c>
      <c r="K44" s="12"/>
      <c r="L44" s="7">
        <v>3083</v>
      </c>
      <c r="M44" s="12"/>
      <c r="N44" s="7">
        <v>608</v>
      </c>
      <c r="O44" s="5"/>
      <c r="P44" s="4" t="s">
        <v>66</v>
      </c>
      <c r="Q44" s="5" t="s">
        <v>106</v>
      </c>
      <c r="R44" s="4" t="s">
        <v>239</v>
      </c>
      <c r="S44" s="5" t="s">
        <v>106</v>
      </c>
    </row>
    <row r="45" spans="1:19" ht="18">
      <c r="A45" s="32" t="s">
        <v>989</v>
      </c>
      <c r="B45" s="11">
        <v>0.05</v>
      </c>
      <c r="C45" s="11" t="s">
        <v>171</v>
      </c>
      <c r="D45" s="11">
        <v>0.12</v>
      </c>
      <c r="E45" s="11" t="s">
        <v>170</v>
      </c>
      <c r="F45" s="11">
        <v>0.56999999999999995</v>
      </c>
      <c r="G45" s="11" t="s">
        <v>182</v>
      </c>
      <c r="H45" s="11">
        <v>0.26</v>
      </c>
      <c r="I45" s="11" t="s">
        <v>46</v>
      </c>
      <c r="J45" s="11">
        <v>1</v>
      </c>
      <c r="K45" s="11"/>
      <c r="L45" s="6">
        <v>1328</v>
      </c>
      <c r="M45" s="11"/>
      <c r="N45" s="6">
        <v>285</v>
      </c>
      <c r="O45" s="3"/>
      <c r="P45" s="2" t="s">
        <v>93</v>
      </c>
      <c r="Q45" s="3" t="s">
        <v>169</v>
      </c>
      <c r="R45" s="2" t="s">
        <v>227</v>
      </c>
      <c r="S45" s="3" t="s">
        <v>169</v>
      </c>
    </row>
    <row r="46" spans="1:19" ht="18">
      <c r="A46" s="32" t="s">
        <v>990</v>
      </c>
      <c r="B46" s="12">
        <v>0.04</v>
      </c>
      <c r="C46" s="12" t="s">
        <v>159</v>
      </c>
      <c r="D46" s="12">
        <v>0.13</v>
      </c>
      <c r="E46" s="12" t="s">
        <v>163</v>
      </c>
      <c r="F46" s="12">
        <v>0.55000000000000004</v>
      </c>
      <c r="G46" s="12" t="s">
        <v>144</v>
      </c>
      <c r="H46" s="12">
        <v>0.28000000000000003</v>
      </c>
      <c r="I46" s="12" t="s">
        <v>132</v>
      </c>
      <c r="J46" s="12">
        <v>1</v>
      </c>
      <c r="K46" s="12"/>
      <c r="L46" s="12" t="s">
        <v>504</v>
      </c>
      <c r="M46" s="12"/>
      <c r="N46" s="7">
        <v>2644</v>
      </c>
      <c r="O46" s="5"/>
      <c r="P46" s="4" t="s">
        <v>93</v>
      </c>
      <c r="Q46" s="5" t="s">
        <v>161</v>
      </c>
      <c r="R46" s="4" t="s">
        <v>227</v>
      </c>
      <c r="S46" s="5" t="s">
        <v>161</v>
      </c>
    </row>
    <row r="47" spans="1:19" ht="18">
      <c r="A47" s="32" t="s">
        <v>991</v>
      </c>
      <c r="B47" s="11">
        <v>0.02</v>
      </c>
      <c r="C47" s="11" t="s">
        <v>257</v>
      </c>
      <c r="D47" s="11">
        <v>0.1</v>
      </c>
      <c r="E47" s="11" t="s">
        <v>106</v>
      </c>
      <c r="F47" s="11">
        <v>0.6</v>
      </c>
      <c r="G47" s="11" t="s">
        <v>35</v>
      </c>
      <c r="H47" s="11">
        <v>0.28000000000000003</v>
      </c>
      <c r="I47" s="11" t="s">
        <v>9</v>
      </c>
      <c r="J47" s="11">
        <v>1</v>
      </c>
      <c r="K47" s="11"/>
      <c r="L47" s="6">
        <v>1331</v>
      </c>
      <c r="M47" s="11"/>
      <c r="N47" s="6">
        <v>326</v>
      </c>
      <c r="O47" s="3"/>
      <c r="P47" s="2" t="s">
        <v>87</v>
      </c>
      <c r="Q47" s="3" t="s">
        <v>62</v>
      </c>
      <c r="R47" s="2" t="s">
        <v>200</v>
      </c>
      <c r="S47" s="3" t="s">
        <v>62</v>
      </c>
    </row>
    <row r="48" spans="1:19" ht="18">
      <c r="A48" s="32" t="s">
        <v>992</v>
      </c>
      <c r="B48" s="12">
        <v>0.04</v>
      </c>
      <c r="C48" s="12" t="s">
        <v>264</v>
      </c>
      <c r="D48" s="12">
        <v>0.14000000000000001</v>
      </c>
      <c r="E48" s="12" t="s">
        <v>165</v>
      </c>
      <c r="F48" s="12">
        <v>0.53</v>
      </c>
      <c r="G48" s="12" t="s">
        <v>62</v>
      </c>
      <c r="H48" s="12">
        <v>0.28999999999999998</v>
      </c>
      <c r="I48" s="12" t="s">
        <v>13</v>
      </c>
      <c r="J48" s="12">
        <v>1</v>
      </c>
      <c r="K48" s="12"/>
      <c r="L48" s="12" t="s">
        <v>505</v>
      </c>
      <c r="M48" s="12"/>
      <c r="N48" s="7">
        <v>2528</v>
      </c>
      <c r="O48" s="5"/>
      <c r="P48" s="4" t="s">
        <v>66</v>
      </c>
      <c r="Q48" s="5" t="s">
        <v>162</v>
      </c>
      <c r="R48" s="4" t="s">
        <v>239</v>
      </c>
      <c r="S48" s="5" t="s">
        <v>162</v>
      </c>
    </row>
    <row r="49" spans="1:19" ht="18">
      <c r="A49" s="32" t="s">
        <v>993</v>
      </c>
      <c r="B49" s="11">
        <v>0.06</v>
      </c>
      <c r="C49" s="11" t="s">
        <v>139</v>
      </c>
      <c r="D49" s="11">
        <v>0.16</v>
      </c>
      <c r="E49" s="11" t="s">
        <v>96</v>
      </c>
      <c r="F49" s="11">
        <v>0.5</v>
      </c>
      <c r="G49" s="11" t="s">
        <v>42</v>
      </c>
      <c r="H49" s="11">
        <v>0.28000000000000003</v>
      </c>
      <c r="I49" s="11" t="s">
        <v>88</v>
      </c>
      <c r="J49" s="11">
        <v>1</v>
      </c>
      <c r="K49" s="11"/>
      <c r="L49" s="6">
        <v>1606</v>
      </c>
      <c r="M49" s="11"/>
      <c r="N49" s="6">
        <v>313</v>
      </c>
      <c r="O49" s="3"/>
      <c r="P49" s="2" t="s">
        <v>25</v>
      </c>
      <c r="Q49" s="3" t="s">
        <v>9</v>
      </c>
      <c r="R49" s="2" t="s">
        <v>30</v>
      </c>
      <c r="S49" s="3" t="s">
        <v>9</v>
      </c>
    </row>
    <row r="50" spans="1:19" ht="18">
      <c r="A50" s="32" t="s">
        <v>994</v>
      </c>
      <c r="B50" s="12">
        <v>0.03</v>
      </c>
      <c r="C50" s="12" t="s">
        <v>165</v>
      </c>
      <c r="D50" s="12">
        <v>0.11</v>
      </c>
      <c r="E50" s="12" t="s">
        <v>78</v>
      </c>
      <c r="F50" s="12">
        <v>0.54</v>
      </c>
      <c r="G50" s="12" t="s">
        <v>42</v>
      </c>
      <c r="H50" s="12">
        <v>0.32</v>
      </c>
      <c r="I50" s="12" t="s">
        <v>180</v>
      </c>
      <c r="J50" s="12">
        <v>1</v>
      </c>
      <c r="K50" s="12"/>
      <c r="L50" s="7">
        <v>1588</v>
      </c>
      <c r="M50" s="12"/>
      <c r="N50" s="7">
        <v>360</v>
      </c>
      <c r="O50" s="5"/>
      <c r="P50" s="4" t="s">
        <v>12</v>
      </c>
      <c r="Q50" s="5" t="s">
        <v>21</v>
      </c>
      <c r="R50" s="4" t="s">
        <v>212</v>
      </c>
      <c r="S50" s="5" t="s">
        <v>21</v>
      </c>
    </row>
    <row r="51" spans="1:19" ht="18">
      <c r="A51" s="32" t="s">
        <v>995</v>
      </c>
      <c r="B51" s="11">
        <v>0.03</v>
      </c>
      <c r="C51" s="11" t="s">
        <v>170</v>
      </c>
      <c r="D51" s="11">
        <v>0.1</v>
      </c>
      <c r="E51" s="11" t="s">
        <v>46</v>
      </c>
      <c r="F51" s="11">
        <v>0.53</v>
      </c>
      <c r="G51" s="11" t="s">
        <v>249</v>
      </c>
      <c r="H51" s="11">
        <v>0.33</v>
      </c>
      <c r="I51" s="11" t="s">
        <v>122</v>
      </c>
      <c r="J51" s="11">
        <v>1</v>
      </c>
      <c r="K51" s="11"/>
      <c r="L51" s="6">
        <v>1593</v>
      </c>
      <c r="M51" s="11"/>
      <c r="N51" s="6">
        <v>354</v>
      </c>
      <c r="O51" s="3"/>
      <c r="P51" s="2" t="s">
        <v>12</v>
      </c>
      <c r="Q51" s="3" t="s">
        <v>180</v>
      </c>
      <c r="R51" s="2" t="s">
        <v>212</v>
      </c>
      <c r="S51" s="3" t="s">
        <v>180</v>
      </c>
    </row>
    <row r="52" spans="1:19" ht="18">
      <c r="A52" s="32" t="s">
        <v>996</v>
      </c>
      <c r="B52" s="12">
        <v>0.03</v>
      </c>
      <c r="C52" s="12" t="s">
        <v>154</v>
      </c>
      <c r="D52" s="12">
        <v>0.16</v>
      </c>
      <c r="E52" s="12" t="s">
        <v>168</v>
      </c>
      <c r="F52" s="12">
        <v>0.56000000000000005</v>
      </c>
      <c r="G52" s="12" t="s">
        <v>123</v>
      </c>
      <c r="H52" s="12">
        <v>0.25</v>
      </c>
      <c r="I52" s="12" t="s">
        <v>177</v>
      </c>
      <c r="J52" s="12">
        <v>1</v>
      </c>
      <c r="K52" s="12"/>
      <c r="L52" s="7">
        <v>2443</v>
      </c>
      <c r="M52" s="12"/>
      <c r="N52" s="7">
        <v>498</v>
      </c>
      <c r="O52" s="5"/>
      <c r="P52" s="4" t="s">
        <v>100</v>
      </c>
      <c r="Q52" s="5" t="s">
        <v>173</v>
      </c>
      <c r="R52" s="4" t="s">
        <v>204</v>
      </c>
      <c r="S52" s="5" t="s">
        <v>173</v>
      </c>
    </row>
    <row r="53" spans="1:19" ht="18">
      <c r="A53" s="32" t="s">
        <v>997</v>
      </c>
      <c r="B53" s="11">
        <v>0.03</v>
      </c>
      <c r="C53" s="11" t="s">
        <v>166</v>
      </c>
      <c r="D53" s="11">
        <v>0.18</v>
      </c>
      <c r="E53" s="11" t="s">
        <v>180</v>
      </c>
      <c r="F53" s="11">
        <v>0.52</v>
      </c>
      <c r="G53" s="11" t="s">
        <v>148</v>
      </c>
      <c r="H53" s="11">
        <v>0.26</v>
      </c>
      <c r="I53" s="11" t="s">
        <v>83</v>
      </c>
      <c r="J53" s="11">
        <v>1</v>
      </c>
      <c r="K53" s="11"/>
      <c r="L53" s="6">
        <v>1227</v>
      </c>
      <c r="M53" s="11"/>
      <c r="N53" s="6">
        <v>268</v>
      </c>
      <c r="O53" s="3"/>
      <c r="P53" s="2" t="s">
        <v>25</v>
      </c>
      <c r="Q53" s="3" t="s">
        <v>123</v>
      </c>
      <c r="R53" s="2" t="s">
        <v>30</v>
      </c>
      <c r="S53" s="3" t="s">
        <v>123</v>
      </c>
    </row>
    <row r="54" spans="1:19" ht="18">
      <c r="A54" s="32" t="s">
        <v>998</v>
      </c>
      <c r="B54" s="12">
        <v>0.06</v>
      </c>
      <c r="C54" s="12" t="s">
        <v>171</v>
      </c>
      <c r="D54" s="12">
        <v>0.14000000000000001</v>
      </c>
      <c r="E54" s="12" t="s">
        <v>144</v>
      </c>
      <c r="F54" s="12">
        <v>0.51</v>
      </c>
      <c r="G54" s="12" t="s">
        <v>88</v>
      </c>
      <c r="H54" s="12">
        <v>0.28999999999999998</v>
      </c>
      <c r="I54" s="12" t="s">
        <v>177</v>
      </c>
      <c r="J54" s="12">
        <v>1</v>
      </c>
      <c r="K54" s="12"/>
      <c r="L54" s="7">
        <v>1719</v>
      </c>
      <c r="M54" s="12"/>
      <c r="N54" s="7">
        <v>316</v>
      </c>
      <c r="O54" s="5"/>
      <c r="P54" s="4" t="s">
        <v>91</v>
      </c>
      <c r="Q54" s="5" t="s">
        <v>21</v>
      </c>
      <c r="R54" s="4" t="s">
        <v>220</v>
      </c>
      <c r="S54" s="5" t="s">
        <v>21</v>
      </c>
    </row>
    <row r="55" spans="1:19" ht="18">
      <c r="A55" s="32" t="s">
        <v>999</v>
      </c>
      <c r="B55" s="11">
        <v>0.04</v>
      </c>
      <c r="C55" s="11" t="s">
        <v>166</v>
      </c>
      <c r="D55" s="11">
        <v>0.19</v>
      </c>
      <c r="E55" s="11" t="s">
        <v>21</v>
      </c>
      <c r="F55" s="11">
        <v>0.53</v>
      </c>
      <c r="G55" s="11" t="s">
        <v>182</v>
      </c>
      <c r="H55" s="11">
        <v>0.24</v>
      </c>
      <c r="I55" s="11" t="s">
        <v>173</v>
      </c>
      <c r="J55" s="11">
        <v>1</v>
      </c>
      <c r="K55" s="11"/>
      <c r="L55" s="6">
        <v>1601</v>
      </c>
      <c r="M55" s="11"/>
      <c r="N55" s="6">
        <v>245</v>
      </c>
      <c r="O55" s="3"/>
      <c r="P55" s="2" t="s">
        <v>59</v>
      </c>
      <c r="Q55" s="3" t="s">
        <v>168</v>
      </c>
      <c r="R55" s="2" t="s">
        <v>235</v>
      </c>
      <c r="S55" s="3" t="s">
        <v>168</v>
      </c>
    </row>
    <row r="56" spans="1:19" ht="18">
      <c r="A56" s="32" t="s">
        <v>1000</v>
      </c>
      <c r="B56" s="12">
        <v>0.02</v>
      </c>
      <c r="C56" s="12" t="s">
        <v>264</v>
      </c>
      <c r="D56" s="12">
        <v>0.13</v>
      </c>
      <c r="E56" s="12" t="s">
        <v>78</v>
      </c>
      <c r="F56" s="12">
        <v>0.56000000000000005</v>
      </c>
      <c r="G56" s="12" t="s">
        <v>9</v>
      </c>
      <c r="H56" s="12">
        <v>0.28999999999999998</v>
      </c>
      <c r="I56" s="12" t="s">
        <v>177</v>
      </c>
      <c r="J56" s="12">
        <v>1</v>
      </c>
      <c r="K56" s="12"/>
      <c r="L56" s="7">
        <v>2588</v>
      </c>
      <c r="M56" s="12"/>
      <c r="N56" s="7">
        <v>371</v>
      </c>
      <c r="O56" s="5"/>
      <c r="P56" s="4" t="s">
        <v>41</v>
      </c>
      <c r="Q56" s="5" t="s">
        <v>169</v>
      </c>
      <c r="R56" s="4" t="s">
        <v>260</v>
      </c>
      <c r="S56" s="5" t="s">
        <v>169</v>
      </c>
    </row>
    <row r="57" spans="1:19" ht="18">
      <c r="A57" s="32" t="s">
        <v>1001</v>
      </c>
      <c r="B57" s="11">
        <v>0.03</v>
      </c>
      <c r="C57" s="11" t="s">
        <v>159</v>
      </c>
      <c r="D57" s="11">
        <v>0.13</v>
      </c>
      <c r="E57" s="11" t="s">
        <v>132</v>
      </c>
      <c r="F57" s="11">
        <v>0.52</v>
      </c>
      <c r="G57" s="11" t="s">
        <v>21</v>
      </c>
      <c r="H57" s="11">
        <v>0.32</v>
      </c>
      <c r="I57" s="11" t="s">
        <v>78</v>
      </c>
      <c r="J57" s="11">
        <v>1</v>
      </c>
      <c r="K57" s="11"/>
      <c r="L57" s="6">
        <v>2640</v>
      </c>
      <c r="M57" s="11"/>
      <c r="N57" s="6">
        <v>460</v>
      </c>
      <c r="O57" s="3"/>
      <c r="P57" s="2" t="s">
        <v>77</v>
      </c>
      <c r="Q57" s="3" t="s">
        <v>181</v>
      </c>
      <c r="R57" s="2" t="s">
        <v>256</v>
      </c>
      <c r="S57" s="3" t="s">
        <v>181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506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0.04</v>
      </c>
      <c r="C4" s="11" t="s">
        <v>106</v>
      </c>
      <c r="D4" s="11">
        <v>0.17</v>
      </c>
      <c r="E4" s="11" t="s">
        <v>244</v>
      </c>
      <c r="F4" s="11">
        <v>0.53</v>
      </c>
      <c r="G4" s="11" t="s">
        <v>24</v>
      </c>
      <c r="H4" s="11">
        <v>0.27</v>
      </c>
      <c r="I4" s="11" t="s">
        <v>125</v>
      </c>
      <c r="J4" s="11">
        <v>1</v>
      </c>
      <c r="K4" s="11"/>
      <c r="L4" s="6">
        <v>672</v>
      </c>
      <c r="M4" s="11"/>
      <c r="N4" s="6">
        <v>381</v>
      </c>
      <c r="O4" s="3"/>
      <c r="P4" s="2" t="s">
        <v>119</v>
      </c>
      <c r="Q4" s="3" t="s">
        <v>92</v>
      </c>
      <c r="R4" s="2" t="s">
        <v>209</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0.05</v>
      </c>
      <c r="C6" s="12" t="s">
        <v>11</v>
      </c>
      <c r="D6" s="12">
        <v>0.13</v>
      </c>
      <c r="E6" s="12" t="s">
        <v>18</v>
      </c>
      <c r="F6" s="12">
        <v>0.53</v>
      </c>
      <c r="G6" s="12" t="s">
        <v>291</v>
      </c>
      <c r="H6" s="12">
        <v>0.3</v>
      </c>
      <c r="I6" s="12" t="s">
        <v>112</v>
      </c>
      <c r="J6" s="12">
        <v>1</v>
      </c>
      <c r="K6" s="12"/>
      <c r="L6" s="7">
        <v>321</v>
      </c>
      <c r="M6" s="12"/>
      <c r="N6" s="7">
        <v>190</v>
      </c>
      <c r="O6" s="5"/>
      <c r="P6" s="4" t="s">
        <v>66</v>
      </c>
      <c r="Q6" s="5" t="s">
        <v>104</v>
      </c>
      <c r="R6" s="4" t="s">
        <v>239</v>
      </c>
      <c r="S6" s="5" t="s">
        <v>104</v>
      </c>
    </row>
    <row r="7" spans="1:19" ht="18">
      <c r="A7" s="32" t="s">
        <v>22</v>
      </c>
      <c r="B7" s="11" t="s">
        <v>15</v>
      </c>
      <c r="C7" s="11" t="s">
        <v>15</v>
      </c>
      <c r="D7" s="11">
        <v>0.21</v>
      </c>
      <c r="E7" s="11" t="s">
        <v>44</v>
      </c>
      <c r="F7" s="11">
        <v>0.53</v>
      </c>
      <c r="G7" s="11" t="s">
        <v>81</v>
      </c>
      <c r="H7" s="11">
        <v>0.24</v>
      </c>
      <c r="I7" s="11" t="s">
        <v>44</v>
      </c>
      <c r="J7" s="11">
        <v>1</v>
      </c>
      <c r="K7" s="11"/>
      <c r="L7" s="6">
        <v>351</v>
      </c>
      <c r="M7" s="11"/>
      <c r="N7" s="6">
        <v>191</v>
      </c>
      <c r="O7" s="3"/>
      <c r="P7" s="2" t="s">
        <v>10</v>
      </c>
      <c r="Q7" s="3" t="s">
        <v>295</v>
      </c>
      <c r="R7" s="2" t="s">
        <v>198</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50</v>
      </c>
      <c r="M9" s="12"/>
      <c r="N9" s="7">
        <v>19</v>
      </c>
      <c r="O9" s="5"/>
      <c r="P9" s="4" t="s">
        <v>15</v>
      </c>
      <c r="Q9" s="5" t="s">
        <v>15</v>
      </c>
      <c r="R9" s="4" t="s">
        <v>15</v>
      </c>
      <c r="S9" s="5" t="s">
        <v>15</v>
      </c>
    </row>
    <row r="10" spans="1:19" ht="18">
      <c r="A10" s="32" t="s">
        <v>36</v>
      </c>
      <c r="B10" s="11">
        <v>0.08</v>
      </c>
      <c r="C10" s="11" t="s">
        <v>20</v>
      </c>
      <c r="D10" s="11">
        <v>0.22</v>
      </c>
      <c r="E10" s="11" t="s">
        <v>33</v>
      </c>
      <c r="F10" s="11">
        <v>0.42</v>
      </c>
      <c r="G10" s="11" t="s">
        <v>208</v>
      </c>
      <c r="H10" s="11">
        <v>0.28000000000000003</v>
      </c>
      <c r="I10" s="11" t="s">
        <v>216</v>
      </c>
      <c r="J10" s="11">
        <v>1</v>
      </c>
      <c r="K10" s="11"/>
      <c r="L10" s="6">
        <v>197</v>
      </c>
      <c r="M10" s="11"/>
      <c r="N10" s="6">
        <v>61</v>
      </c>
      <c r="O10" s="3"/>
      <c r="P10" s="2" t="s">
        <v>176</v>
      </c>
      <c r="Q10" s="3" t="s">
        <v>216</v>
      </c>
      <c r="R10" s="2" t="s">
        <v>127</v>
      </c>
      <c r="S10" s="3" t="s">
        <v>216</v>
      </c>
    </row>
    <row r="11" spans="1:19" ht="18">
      <c r="A11" s="32" t="s">
        <v>43</v>
      </c>
      <c r="B11" s="12" t="s">
        <v>15</v>
      </c>
      <c r="C11" s="12" t="s">
        <v>15</v>
      </c>
      <c r="D11" s="12">
        <v>0.1</v>
      </c>
      <c r="E11" s="12" t="s">
        <v>20</v>
      </c>
      <c r="F11" s="12">
        <v>0.62</v>
      </c>
      <c r="G11" s="12" t="s">
        <v>246</v>
      </c>
      <c r="H11" s="12">
        <v>0.28000000000000003</v>
      </c>
      <c r="I11" s="12" t="s">
        <v>116</v>
      </c>
      <c r="J11" s="12">
        <v>1</v>
      </c>
      <c r="K11" s="12"/>
      <c r="L11" s="7">
        <v>212</v>
      </c>
      <c r="M11" s="12"/>
      <c r="N11" s="7">
        <v>108</v>
      </c>
      <c r="O11" s="5"/>
      <c r="P11" s="4" t="s">
        <v>34</v>
      </c>
      <c r="Q11" s="5" t="s">
        <v>99</v>
      </c>
      <c r="R11" s="4" t="s">
        <v>314</v>
      </c>
      <c r="S11" s="5" t="s">
        <v>99</v>
      </c>
    </row>
    <row r="12" spans="1:19" ht="18">
      <c r="A12" s="32" t="s">
        <v>47</v>
      </c>
      <c r="B12" s="11" t="s">
        <v>15</v>
      </c>
      <c r="C12" s="11" t="s">
        <v>15</v>
      </c>
      <c r="D12" s="11">
        <v>0.12</v>
      </c>
      <c r="E12" s="11" t="s">
        <v>210</v>
      </c>
      <c r="F12" s="11">
        <v>0.56999999999999995</v>
      </c>
      <c r="G12" s="11" t="s">
        <v>275</v>
      </c>
      <c r="H12" s="11">
        <v>0.28000000000000003</v>
      </c>
      <c r="I12" s="11" t="s">
        <v>129</v>
      </c>
      <c r="J12" s="11">
        <v>1</v>
      </c>
      <c r="K12" s="11"/>
      <c r="L12" s="6">
        <v>213</v>
      </c>
      <c r="M12" s="11"/>
      <c r="N12" s="6">
        <v>193</v>
      </c>
      <c r="O12" s="3"/>
      <c r="P12" s="2" t="s">
        <v>12</v>
      </c>
      <c r="Q12" s="3" t="s">
        <v>109</v>
      </c>
      <c r="R12" s="2" t="s">
        <v>212</v>
      </c>
      <c r="S12" s="3" t="s">
        <v>109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0.16</v>
      </c>
      <c r="E14" s="12" t="s">
        <v>104</v>
      </c>
      <c r="F14" s="12">
        <v>0.51</v>
      </c>
      <c r="G14" s="12" t="s">
        <v>218</v>
      </c>
      <c r="H14" s="12">
        <v>0.28999999999999998</v>
      </c>
      <c r="I14" s="12" t="s">
        <v>121</v>
      </c>
      <c r="J14" s="12">
        <v>1</v>
      </c>
      <c r="K14" s="12"/>
      <c r="L14" s="7">
        <v>172</v>
      </c>
      <c r="M14" s="12"/>
      <c r="N14" s="7">
        <v>97</v>
      </c>
      <c r="O14" s="5"/>
      <c r="P14" s="4" t="s">
        <v>91</v>
      </c>
      <c r="Q14" s="5" t="s">
        <v>113</v>
      </c>
      <c r="R14" s="4" t="s">
        <v>220</v>
      </c>
      <c r="S14" s="5" t="s">
        <v>113</v>
      </c>
    </row>
    <row r="15" spans="1:19" ht="18">
      <c r="A15" s="32" t="s">
        <v>54</v>
      </c>
      <c r="B15" s="11" t="s">
        <v>15</v>
      </c>
      <c r="C15" s="11" t="s">
        <v>15</v>
      </c>
      <c r="D15" s="11">
        <v>0.17</v>
      </c>
      <c r="E15" s="11" t="s">
        <v>86</v>
      </c>
      <c r="F15" s="11">
        <v>0.53</v>
      </c>
      <c r="G15" s="11" t="s">
        <v>146</v>
      </c>
      <c r="H15" s="11">
        <v>0.28999999999999998</v>
      </c>
      <c r="I15" s="11" t="s">
        <v>206</v>
      </c>
      <c r="J15" s="11">
        <v>1</v>
      </c>
      <c r="K15" s="11"/>
      <c r="L15" s="6">
        <v>187</v>
      </c>
      <c r="M15" s="11"/>
      <c r="N15" s="6">
        <v>101</v>
      </c>
      <c r="O15" s="3"/>
      <c r="P15" s="2" t="s">
        <v>66</v>
      </c>
      <c r="Q15" s="3" t="s">
        <v>86</v>
      </c>
      <c r="R15" s="2" t="s">
        <v>239</v>
      </c>
      <c r="S15" s="3" t="s">
        <v>86</v>
      </c>
    </row>
    <row r="16" spans="1:19" ht="18">
      <c r="A16" s="32" t="s">
        <v>55</v>
      </c>
      <c r="B16" s="12">
        <v>0.04</v>
      </c>
      <c r="C16" s="12" t="s">
        <v>62</v>
      </c>
      <c r="D16" s="12">
        <v>0.23</v>
      </c>
      <c r="E16" s="12" t="s">
        <v>210</v>
      </c>
      <c r="F16" s="12">
        <v>0.6</v>
      </c>
      <c r="G16" s="12" t="s">
        <v>86</v>
      </c>
      <c r="H16" s="12">
        <v>0.14000000000000001</v>
      </c>
      <c r="I16" s="12" t="s">
        <v>83</v>
      </c>
      <c r="J16" s="12">
        <v>1</v>
      </c>
      <c r="K16" s="12"/>
      <c r="L16" s="7">
        <v>300</v>
      </c>
      <c r="M16" s="12"/>
      <c r="N16" s="7">
        <v>175</v>
      </c>
      <c r="O16" s="5"/>
      <c r="P16" s="4" t="s">
        <v>39</v>
      </c>
      <c r="Q16" s="5" t="s">
        <v>109</v>
      </c>
      <c r="R16" s="4" t="s">
        <v>214</v>
      </c>
      <c r="S16" s="5" t="s">
        <v>109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30</v>
      </c>
      <c r="M18" s="11"/>
      <c r="N18" s="6">
        <v>24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36</v>
      </c>
      <c r="M19" s="12"/>
      <c r="N19" s="7">
        <v>22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59</v>
      </c>
      <c r="M20" s="11"/>
      <c r="N20" s="6">
        <v>36</v>
      </c>
      <c r="O20" s="3"/>
      <c r="P20" s="2" t="s">
        <v>15</v>
      </c>
      <c r="Q20" s="3" t="s">
        <v>15</v>
      </c>
      <c r="R20" s="2" t="s">
        <v>15</v>
      </c>
      <c r="S20" s="3" t="s">
        <v>15</v>
      </c>
    </row>
    <row r="21" spans="1:19" ht="18">
      <c r="A21" s="32" t="s">
        <v>74</v>
      </c>
      <c r="B21" s="12">
        <v>0.04</v>
      </c>
      <c r="C21" s="12" t="s">
        <v>170</v>
      </c>
      <c r="D21" s="12">
        <v>0.19</v>
      </c>
      <c r="E21" s="12" t="s">
        <v>18</v>
      </c>
      <c r="F21" s="12">
        <v>0.53</v>
      </c>
      <c r="G21" s="12" t="s">
        <v>45</v>
      </c>
      <c r="H21" s="12">
        <v>0.25</v>
      </c>
      <c r="I21" s="12" t="s">
        <v>350</v>
      </c>
      <c r="J21" s="12">
        <v>1</v>
      </c>
      <c r="K21" s="12"/>
      <c r="L21" s="7">
        <v>538</v>
      </c>
      <c r="M21" s="12"/>
      <c r="N21" s="7">
        <v>294</v>
      </c>
      <c r="O21" s="5"/>
      <c r="P21" s="4" t="s">
        <v>25</v>
      </c>
      <c r="Q21" s="5" t="s">
        <v>219</v>
      </c>
      <c r="R21" s="4" t="s">
        <v>30</v>
      </c>
      <c r="S21" s="5" t="s">
        <v>219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82</v>
      </c>
      <c r="M23" s="11"/>
      <c r="N23" s="6">
        <v>82</v>
      </c>
      <c r="O23" s="3"/>
      <c r="P23" s="2" t="s">
        <v>15</v>
      </c>
      <c r="Q23" s="3" t="s">
        <v>15</v>
      </c>
      <c r="R23" s="2" t="s">
        <v>15</v>
      </c>
      <c r="S23" s="3" t="s">
        <v>15</v>
      </c>
    </row>
    <row r="24" spans="1:19" ht="18">
      <c r="A24" s="32" t="s">
        <v>82</v>
      </c>
      <c r="B24" s="12">
        <v>0.03</v>
      </c>
      <c r="C24" s="12" t="s">
        <v>106</v>
      </c>
      <c r="D24" s="12">
        <v>0.19</v>
      </c>
      <c r="E24" s="12" t="s">
        <v>125</v>
      </c>
      <c r="F24" s="12">
        <v>0.52</v>
      </c>
      <c r="G24" s="12" t="s">
        <v>95</v>
      </c>
      <c r="H24" s="12">
        <v>0.26</v>
      </c>
      <c r="I24" s="12" t="s">
        <v>202</v>
      </c>
      <c r="J24" s="12">
        <v>1</v>
      </c>
      <c r="K24" s="12"/>
      <c r="L24" s="7">
        <v>561</v>
      </c>
      <c r="M24" s="12"/>
      <c r="N24" s="7">
        <v>272</v>
      </c>
      <c r="O24" s="5"/>
      <c r="P24" s="4" t="s">
        <v>25</v>
      </c>
      <c r="Q24" s="5" t="s">
        <v>18</v>
      </c>
      <c r="R24" s="4" t="s">
        <v>30</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74</v>
      </c>
      <c r="M26" s="11"/>
      <c r="N26" s="6">
        <v>96</v>
      </c>
      <c r="O26" s="3"/>
      <c r="P26" s="2" t="s">
        <v>15</v>
      </c>
      <c r="Q26" s="3" t="s">
        <v>15</v>
      </c>
      <c r="R26" s="2" t="s">
        <v>15</v>
      </c>
      <c r="S26" s="3" t="s">
        <v>15</v>
      </c>
    </row>
    <row r="27" spans="1:19" ht="18">
      <c r="A27" s="32" t="s">
        <v>89</v>
      </c>
      <c r="B27" s="12">
        <v>0.04</v>
      </c>
      <c r="C27" s="12" t="s">
        <v>139</v>
      </c>
      <c r="D27" s="12">
        <v>0.12</v>
      </c>
      <c r="E27" s="12" t="s">
        <v>143</v>
      </c>
      <c r="F27" s="12">
        <v>0.69</v>
      </c>
      <c r="G27" s="12" t="s">
        <v>49</v>
      </c>
      <c r="H27" s="12">
        <v>0.15</v>
      </c>
      <c r="I27" s="12" t="s">
        <v>205</v>
      </c>
      <c r="J27" s="12">
        <v>1</v>
      </c>
      <c r="K27" s="12"/>
      <c r="L27" s="7">
        <v>295</v>
      </c>
      <c r="M27" s="12"/>
      <c r="N27" s="7">
        <v>172</v>
      </c>
      <c r="O27" s="5"/>
      <c r="P27" s="4" t="s">
        <v>77</v>
      </c>
      <c r="Q27" s="5" t="s">
        <v>283</v>
      </c>
      <c r="R27" s="4" t="s">
        <v>256</v>
      </c>
      <c r="S27" s="5" t="s">
        <v>283</v>
      </c>
    </row>
    <row r="28" spans="1:19" ht="18">
      <c r="A28" s="32" t="s">
        <v>94</v>
      </c>
      <c r="B28" s="11" t="s">
        <v>15</v>
      </c>
      <c r="C28" s="11" t="s">
        <v>15</v>
      </c>
      <c r="D28" s="11">
        <v>0.19</v>
      </c>
      <c r="E28" s="11" t="s">
        <v>44</v>
      </c>
      <c r="F28" s="11">
        <v>0.47</v>
      </c>
      <c r="G28" s="11" t="s">
        <v>141</v>
      </c>
      <c r="H28" s="11">
        <v>0.28999999999999998</v>
      </c>
      <c r="I28" s="11" t="s">
        <v>203</v>
      </c>
      <c r="J28" s="11">
        <v>1</v>
      </c>
      <c r="K28" s="11"/>
      <c r="L28" s="6">
        <v>303</v>
      </c>
      <c r="M28" s="11"/>
      <c r="N28" s="6">
        <v>113</v>
      </c>
      <c r="O28" s="3"/>
      <c r="P28" s="2" t="s">
        <v>10</v>
      </c>
      <c r="Q28" s="3" t="s">
        <v>112</v>
      </c>
      <c r="R28" s="2" t="s">
        <v>198</v>
      </c>
      <c r="S28" s="3" t="s">
        <v>112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28</v>
      </c>
      <c r="D30" s="12">
        <v>0.17</v>
      </c>
      <c r="E30" s="12" t="s">
        <v>104</v>
      </c>
      <c r="F30" s="12">
        <v>0.52</v>
      </c>
      <c r="G30" s="12" t="s">
        <v>38</v>
      </c>
      <c r="H30" s="12">
        <v>0.26</v>
      </c>
      <c r="I30" s="12" t="s">
        <v>51</v>
      </c>
      <c r="J30" s="12">
        <v>1</v>
      </c>
      <c r="K30" s="12"/>
      <c r="L30" s="7">
        <v>517</v>
      </c>
      <c r="M30" s="12"/>
      <c r="N30" s="7">
        <v>283</v>
      </c>
      <c r="O30" s="5"/>
      <c r="P30" s="4" t="s">
        <v>119</v>
      </c>
      <c r="Q30" s="5" t="s">
        <v>285</v>
      </c>
      <c r="R30" s="4" t="s">
        <v>209</v>
      </c>
      <c r="S30" s="5" t="s">
        <v>285</v>
      </c>
    </row>
    <row r="31" spans="1:19" ht="18">
      <c r="A31" s="32" t="s">
        <v>101</v>
      </c>
      <c r="B31" s="11" t="s">
        <v>15</v>
      </c>
      <c r="C31" s="11" t="s">
        <v>15</v>
      </c>
      <c r="D31" s="11">
        <v>0.17</v>
      </c>
      <c r="E31" s="11" t="s">
        <v>122</v>
      </c>
      <c r="F31" s="11">
        <v>0.53</v>
      </c>
      <c r="G31" s="11" t="s">
        <v>228</v>
      </c>
      <c r="H31" s="11">
        <v>0.27</v>
      </c>
      <c r="I31" s="11" t="s">
        <v>218</v>
      </c>
      <c r="J31" s="11">
        <v>1</v>
      </c>
      <c r="K31" s="11"/>
      <c r="L31" s="6">
        <v>155</v>
      </c>
      <c r="M31" s="11"/>
      <c r="N31" s="6">
        <v>98</v>
      </c>
      <c r="O31" s="3"/>
      <c r="P31" s="2" t="s">
        <v>91</v>
      </c>
      <c r="Q31" s="3" t="s">
        <v>249</v>
      </c>
      <c r="R31" s="2" t="s">
        <v>220</v>
      </c>
      <c r="S31" s="3" t="s">
        <v>249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99</v>
      </c>
      <c r="M33" s="12"/>
      <c r="N33" s="7">
        <v>63</v>
      </c>
      <c r="O33" s="5"/>
      <c r="P33" s="4" t="s">
        <v>15</v>
      </c>
      <c r="Q33" s="5" t="s">
        <v>15</v>
      </c>
      <c r="R33" s="4" t="s">
        <v>15</v>
      </c>
      <c r="S33" s="5" t="s">
        <v>15</v>
      </c>
    </row>
    <row r="34" spans="1:19" ht="18">
      <c r="A34" s="32" t="s">
        <v>110</v>
      </c>
      <c r="B34" s="11">
        <v>0.04</v>
      </c>
      <c r="C34" s="11" t="s">
        <v>21</v>
      </c>
      <c r="D34" s="11">
        <v>0.14000000000000001</v>
      </c>
      <c r="E34" s="11" t="s">
        <v>202</v>
      </c>
      <c r="F34" s="11">
        <v>0.62</v>
      </c>
      <c r="G34" s="11" t="s">
        <v>302</v>
      </c>
      <c r="H34" s="11">
        <v>0.2</v>
      </c>
      <c r="I34" s="11" t="s">
        <v>122</v>
      </c>
      <c r="J34" s="11">
        <v>1</v>
      </c>
      <c r="K34" s="11"/>
      <c r="L34" s="6">
        <v>315</v>
      </c>
      <c r="M34" s="11"/>
      <c r="N34" s="6">
        <v>223</v>
      </c>
      <c r="O34" s="3"/>
      <c r="P34" s="2" t="s">
        <v>66</v>
      </c>
      <c r="Q34" s="3" t="s">
        <v>95</v>
      </c>
      <c r="R34" s="2" t="s">
        <v>239</v>
      </c>
      <c r="S34" s="3" t="s">
        <v>95</v>
      </c>
    </row>
    <row r="35" spans="1:19" ht="18">
      <c r="A35" s="32" t="s">
        <v>111</v>
      </c>
      <c r="B35" s="12" t="s">
        <v>15</v>
      </c>
      <c r="C35" s="12" t="s">
        <v>15</v>
      </c>
      <c r="D35" s="12">
        <v>0.23</v>
      </c>
      <c r="E35" s="12" t="s">
        <v>203</v>
      </c>
      <c r="F35" s="12">
        <v>0.42</v>
      </c>
      <c r="G35" s="12" t="s">
        <v>289</v>
      </c>
      <c r="H35" s="12">
        <v>0.3</v>
      </c>
      <c r="I35" s="12" t="s">
        <v>289</v>
      </c>
      <c r="J35" s="12">
        <v>1</v>
      </c>
      <c r="K35" s="12"/>
      <c r="L35" s="7">
        <v>258</v>
      </c>
      <c r="M35" s="12"/>
      <c r="N35" s="7">
        <v>95</v>
      </c>
      <c r="O35" s="5"/>
      <c r="P35" s="4" t="s">
        <v>50</v>
      </c>
      <c r="Q35" s="5" t="s">
        <v>85</v>
      </c>
      <c r="R35" s="4" t="s">
        <v>183</v>
      </c>
      <c r="S35" s="5" t="s">
        <v>85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7.0000000000000007E-2</v>
      </c>
      <c r="C37" s="11" t="s">
        <v>229</v>
      </c>
      <c r="D37" s="11">
        <v>0.16</v>
      </c>
      <c r="E37" s="11" t="s">
        <v>155</v>
      </c>
      <c r="F37" s="11">
        <v>0.42</v>
      </c>
      <c r="G37" s="11" t="s">
        <v>233</v>
      </c>
      <c r="H37" s="11">
        <v>0.36</v>
      </c>
      <c r="I37" s="11" t="s">
        <v>264</v>
      </c>
      <c r="J37" s="11">
        <v>1</v>
      </c>
      <c r="K37" s="11"/>
      <c r="L37" s="11" t="s">
        <v>507</v>
      </c>
      <c r="M37" s="11"/>
      <c r="N37" s="8" t="s">
        <v>508</v>
      </c>
      <c r="O37" s="3"/>
      <c r="P37" s="2" t="s">
        <v>25</v>
      </c>
      <c r="Q37" s="3" t="s">
        <v>154</v>
      </c>
      <c r="R37" s="2" t="s">
        <v>30</v>
      </c>
      <c r="S37" s="3" t="s">
        <v>154</v>
      </c>
    </row>
    <row r="38" spans="1:19" ht="18">
      <c r="A38" s="32" t="s">
        <v>982</v>
      </c>
      <c r="B38" s="12">
        <v>0.06</v>
      </c>
      <c r="C38" s="12" t="s">
        <v>159</v>
      </c>
      <c r="D38" s="12">
        <v>0.16</v>
      </c>
      <c r="E38" s="12" t="s">
        <v>13</v>
      </c>
      <c r="F38" s="12">
        <v>0.41</v>
      </c>
      <c r="G38" s="12" t="s">
        <v>139</v>
      </c>
      <c r="H38" s="12">
        <v>0.38</v>
      </c>
      <c r="I38" s="12" t="s">
        <v>144</v>
      </c>
      <c r="J38" s="12">
        <v>1</v>
      </c>
      <c r="K38" s="12"/>
      <c r="L38" s="7">
        <v>7858</v>
      </c>
      <c r="M38" s="12"/>
      <c r="N38" s="7">
        <v>3923</v>
      </c>
      <c r="O38" s="5"/>
      <c r="P38" s="4" t="s">
        <v>119</v>
      </c>
      <c r="Q38" s="5" t="s">
        <v>106</v>
      </c>
      <c r="R38" s="4" t="s">
        <v>209</v>
      </c>
      <c r="S38" s="5" t="s">
        <v>106</v>
      </c>
    </row>
    <row r="39" spans="1:19" ht="18">
      <c r="A39" s="32" t="s">
        <v>983</v>
      </c>
      <c r="B39" s="11">
        <v>0.04</v>
      </c>
      <c r="C39" s="11" t="s">
        <v>264</v>
      </c>
      <c r="D39" s="11">
        <v>0.09</v>
      </c>
      <c r="E39" s="11" t="s">
        <v>211</v>
      </c>
      <c r="F39" s="11">
        <v>0.39</v>
      </c>
      <c r="G39" s="11" t="s">
        <v>181</v>
      </c>
      <c r="H39" s="11">
        <v>0.47</v>
      </c>
      <c r="I39" s="11" t="s">
        <v>181</v>
      </c>
      <c r="J39" s="11">
        <v>1</v>
      </c>
      <c r="K39" s="11"/>
      <c r="L39" s="6">
        <v>2568</v>
      </c>
      <c r="M39" s="11"/>
      <c r="N39" s="6">
        <v>893</v>
      </c>
      <c r="O39" s="3"/>
      <c r="P39" s="2" t="s">
        <v>27</v>
      </c>
      <c r="Q39" s="3" t="s">
        <v>165</v>
      </c>
      <c r="R39" s="2" t="s">
        <v>263</v>
      </c>
      <c r="S39" s="3" t="s">
        <v>165</v>
      </c>
    </row>
    <row r="40" spans="1:19" ht="18">
      <c r="A40" s="32" t="s">
        <v>984</v>
      </c>
      <c r="B40" s="12">
        <v>7.0000000000000007E-2</v>
      </c>
      <c r="C40" s="12" t="s">
        <v>262</v>
      </c>
      <c r="D40" s="12">
        <v>0.2</v>
      </c>
      <c r="E40" s="12" t="s">
        <v>162</v>
      </c>
      <c r="F40" s="12">
        <v>0.43</v>
      </c>
      <c r="G40" s="12" t="s">
        <v>170</v>
      </c>
      <c r="H40" s="12">
        <v>0.3</v>
      </c>
      <c r="I40" s="12" t="s">
        <v>132</v>
      </c>
      <c r="J40" s="12">
        <v>1</v>
      </c>
      <c r="K40" s="12"/>
      <c r="L40" s="7">
        <v>2624</v>
      </c>
      <c r="M40" s="12"/>
      <c r="N40" s="7">
        <v>1155</v>
      </c>
      <c r="O40" s="5"/>
      <c r="P40" s="4" t="s">
        <v>71</v>
      </c>
      <c r="Q40" s="5" t="s">
        <v>13</v>
      </c>
      <c r="R40" s="4" t="s">
        <v>57</v>
      </c>
      <c r="S40" s="5" t="s">
        <v>13</v>
      </c>
    </row>
    <row r="41" spans="1:19" ht="18">
      <c r="A41" s="32" t="s">
        <v>985</v>
      </c>
      <c r="B41" s="11">
        <v>0.08</v>
      </c>
      <c r="C41" s="11" t="s">
        <v>28</v>
      </c>
      <c r="D41" s="11">
        <v>0.14000000000000001</v>
      </c>
      <c r="E41" s="11" t="s">
        <v>177</v>
      </c>
      <c r="F41" s="11">
        <v>0.37</v>
      </c>
      <c r="G41" s="11" t="s">
        <v>123</v>
      </c>
      <c r="H41" s="11">
        <v>0.41</v>
      </c>
      <c r="I41" s="11" t="s">
        <v>180</v>
      </c>
      <c r="J41" s="11">
        <v>1</v>
      </c>
      <c r="K41" s="11"/>
      <c r="L41" s="6">
        <v>1606</v>
      </c>
      <c r="M41" s="11"/>
      <c r="N41" s="6">
        <v>539</v>
      </c>
      <c r="O41" s="3"/>
      <c r="P41" s="2" t="s">
        <v>25</v>
      </c>
      <c r="Q41" s="3" t="s">
        <v>180</v>
      </c>
      <c r="R41" s="2" t="s">
        <v>30</v>
      </c>
      <c r="S41" s="3" t="s">
        <v>180</v>
      </c>
    </row>
    <row r="42" spans="1:19" ht="18">
      <c r="A42" s="32" t="s">
        <v>986</v>
      </c>
      <c r="B42" s="12">
        <v>7.0000000000000007E-2</v>
      </c>
      <c r="C42" s="12" t="s">
        <v>171</v>
      </c>
      <c r="D42" s="12">
        <v>0.16</v>
      </c>
      <c r="E42" s="12" t="s">
        <v>139</v>
      </c>
      <c r="F42" s="12">
        <v>0.46</v>
      </c>
      <c r="G42" s="12" t="s">
        <v>88</v>
      </c>
      <c r="H42" s="12">
        <v>0.32</v>
      </c>
      <c r="I42" s="12" t="s">
        <v>46</v>
      </c>
      <c r="J42" s="12">
        <v>1</v>
      </c>
      <c r="K42" s="12"/>
      <c r="L42" s="7">
        <v>1759</v>
      </c>
      <c r="M42" s="12"/>
      <c r="N42" s="7">
        <v>720</v>
      </c>
      <c r="O42" s="5"/>
      <c r="P42" s="4" t="s">
        <v>59</v>
      </c>
      <c r="Q42" s="5" t="s">
        <v>169</v>
      </c>
      <c r="R42" s="4" t="s">
        <v>235</v>
      </c>
      <c r="S42" s="5" t="s">
        <v>169</v>
      </c>
    </row>
    <row r="43" spans="1:19" ht="18">
      <c r="A43" s="32" t="s">
        <v>987</v>
      </c>
      <c r="B43" s="11">
        <v>0.06</v>
      </c>
      <c r="C43" s="11" t="s">
        <v>171</v>
      </c>
      <c r="D43" s="11">
        <v>0.14000000000000001</v>
      </c>
      <c r="E43" s="11" t="s">
        <v>144</v>
      </c>
      <c r="F43" s="11">
        <v>0.46</v>
      </c>
      <c r="G43" s="11" t="s">
        <v>11</v>
      </c>
      <c r="H43" s="11">
        <v>0.35</v>
      </c>
      <c r="I43" s="11" t="s">
        <v>46</v>
      </c>
      <c r="J43" s="11">
        <v>1</v>
      </c>
      <c r="K43" s="11"/>
      <c r="L43" s="6">
        <v>1777</v>
      </c>
      <c r="M43" s="11"/>
      <c r="N43" s="6">
        <v>646</v>
      </c>
      <c r="O43" s="3"/>
      <c r="P43" s="2" t="s">
        <v>91</v>
      </c>
      <c r="Q43" s="3" t="s">
        <v>188</v>
      </c>
      <c r="R43" s="2" t="s">
        <v>220</v>
      </c>
      <c r="S43" s="3" t="s">
        <v>188</v>
      </c>
    </row>
    <row r="44" spans="1:19" ht="18">
      <c r="A44" s="32" t="s">
        <v>988</v>
      </c>
      <c r="B44" s="12">
        <v>0.11</v>
      </c>
      <c r="C44" s="12" t="s">
        <v>13</v>
      </c>
      <c r="D44" s="12">
        <v>0.2</v>
      </c>
      <c r="E44" s="12" t="s">
        <v>106</v>
      </c>
      <c r="F44" s="12">
        <v>0.42</v>
      </c>
      <c r="G44" s="12" t="s">
        <v>78</v>
      </c>
      <c r="H44" s="12">
        <v>0.28000000000000003</v>
      </c>
      <c r="I44" s="12" t="s">
        <v>181</v>
      </c>
      <c r="J44" s="12">
        <v>1</v>
      </c>
      <c r="K44" s="12"/>
      <c r="L44" s="7">
        <v>2691</v>
      </c>
      <c r="M44" s="12"/>
      <c r="N44" s="7">
        <v>1000</v>
      </c>
      <c r="O44" s="5"/>
      <c r="P44" s="4" t="s">
        <v>135</v>
      </c>
      <c r="Q44" s="5" t="s">
        <v>139</v>
      </c>
      <c r="R44" s="4" t="s">
        <v>201</v>
      </c>
      <c r="S44" s="5" t="s">
        <v>139</v>
      </c>
    </row>
    <row r="45" spans="1:19" ht="18">
      <c r="A45" s="32" t="s">
        <v>989</v>
      </c>
      <c r="B45" s="11">
        <v>0.1</v>
      </c>
      <c r="C45" s="11" t="s">
        <v>181</v>
      </c>
      <c r="D45" s="11">
        <v>0.25</v>
      </c>
      <c r="E45" s="11" t="s">
        <v>96</v>
      </c>
      <c r="F45" s="11">
        <v>0.41</v>
      </c>
      <c r="G45" s="11" t="s">
        <v>180</v>
      </c>
      <c r="H45" s="11">
        <v>0.24</v>
      </c>
      <c r="I45" s="11" t="s">
        <v>96</v>
      </c>
      <c r="J45" s="11">
        <v>1</v>
      </c>
      <c r="K45" s="11"/>
      <c r="L45" s="6">
        <v>1154</v>
      </c>
      <c r="M45" s="11"/>
      <c r="N45" s="6">
        <v>459</v>
      </c>
      <c r="O45" s="3"/>
      <c r="P45" s="2" t="s">
        <v>187</v>
      </c>
      <c r="Q45" s="3" t="s">
        <v>9</v>
      </c>
      <c r="R45" s="2" t="s">
        <v>23</v>
      </c>
      <c r="S45" s="3" t="s">
        <v>9</v>
      </c>
    </row>
    <row r="46" spans="1:19" ht="18">
      <c r="A46" s="32" t="s">
        <v>990</v>
      </c>
      <c r="B46" s="12">
        <v>0.05</v>
      </c>
      <c r="C46" s="12" t="s">
        <v>232</v>
      </c>
      <c r="D46" s="12">
        <v>0.13</v>
      </c>
      <c r="E46" s="12" t="s">
        <v>163</v>
      </c>
      <c r="F46" s="12">
        <v>0.44</v>
      </c>
      <c r="G46" s="12" t="s">
        <v>28</v>
      </c>
      <c r="H46" s="12">
        <v>0.38</v>
      </c>
      <c r="I46" s="12" t="s">
        <v>28</v>
      </c>
      <c r="J46" s="12">
        <v>1</v>
      </c>
      <c r="K46" s="12"/>
      <c r="L46" s="7">
        <v>9040</v>
      </c>
      <c r="M46" s="12"/>
      <c r="N46" s="7">
        <v>3910</v>
      </c>
      <c r="O46" s="5"/>
      <c r="P46" s="4" t="s">
        <v>66</v>
      </c>
      <c r="Q46" s="5" t="s">
        <v>106</v>
      </c>
      <c r="R46" s="4" t="s">
        <v>239</v>
      </c>
      <c r="S46" s="5" t="s">
        <v>106</v>
      </c>
    </row>
    <row r="47" spans="1:19" ht="18">
      <c r="A47" s="32" t="s">
        <v>991</v>
      </c>
      <c r="B47" s="11">
        <v>7.0000000000000007E-2</v>
      </c>
      <c r="C47" s="11" t="s">
        <v>170</v>
      </c>
      <c r="D47" s="11">
        <v>0.16</v>
      </c>
      <c r="E47" s="11" t="s">
        <v>168</v>
      </c>
      <c r="F47" s="11">
        <v>0.48</v>
      </c>
      <c r="G47" s="11" t="s">
        <v>92</v>
      </c>
      <c r="H47" s="11">
        <v>0.28999999999999998</v>
      </c>
      <c r="I47" s="11" t="s">
        <v>194</v>
      </c>
      <c r="J47" s="11">
        <v>1</v>
      </c>
      <c r="K47" s="11"/>
      <c r="L47" s="6">
        <v>1140</v>
      </c>
      <c r="M47" s="11"/>
      <c r="N47" s="6">
        <v>517</v>
      </c>
      <c r="O47" s="3"/>
      <c r="P47" s="2" t="s">
        <v>59</v>
      </c>
      <c r="Q47" s="3" t="s">
        <v>88</v>
      </c>
      <c r="R47" s="2" t="s">
        <v>235</v>
      </c>
      <c r="S47" s="3" t="s">
        <v>88</v>
      </c>
    </row>
    <row r="48" spans="1:19" ht="18">
      <c r="A48" s="32" t="s">
        <v>992</v>
      </c>
      <c r="B48" s="12">
        <v>0.05</v>
      </c>
      <c r="C48" s="12" t="s">
        <v>154</v>
      </c>
      <c r="D48" s="12">
        <v>0.16</v>
      </c>
      <c r="E48" s="12" t="s">
        <v>162</v>
      </c>
      <c r="F48" s="12">
        <v>0.44</v>
      </c>
      <c r="G48" s="12" t="s">
        <v>132</v>
      </c>
      <c r="H48" s="12">
        <v>0.35</v>
      </c>
      <c r="I48" s="12" t="s">
        <v>62</v>
      </c>
      <c r="J48" s="12">
        <v>1</v>
      </c>
      <c r="K48" s="12"/>
      <c r="L48" s="12" t="s">
        <v>509</v>
      </c>
      <c r="M48" s="12"/>
      <c r="N48" s="7">
        <v>4059</v>
      </c>
      <c r="O48" s="5"/>
      <c r="P48" s="4" t="s">
        <v>119</v>
      </c>
      <c r="Q48" s="5" t="s">
        <v>171</v>
      </c>
      <c r="R48" s="4" t="s">
        <v>209</v>
      </c>
      <c r="S48" s="5" t="s">
        <v>171</v>
      </c>
    </row>
    <row r="49" spans="1:19" ht="18">
      <c r="A49" s="32" t="s">
        <v>993</v>
      </c>
      <c r="B49" s="11">
        <v>0.09</v>
      </c>
      <c r="C49" s="11" t="s">
        <v>21</v>
      </c>
      <c r="D49" s="11">
        <v>0.16</v>
      </c>
      <c r="E49" s="11" t="s">
        <v>182</v>
      </c>
      <c r="F49" s="11">
        <v>0.39</v>
      </c>
      <c r="G49" s="11" t="s">
        <v>194</v>
      </c>
      <c r="H49" s="11">
        <v>0.35</v>
      </c>
      <c r="I49" s="11" t="s">
        <v>180</v>
      </c>
      <c r="J49" s="11">
        <v>1</v>
      </c>
      <c r="K49" s="11"/>
      <c r="L49" s="6">
        <v>1420</v>
      </c>
      <c r="M49" s="11"/>
      <c r="N49" s="6">
        <v>499</v>
      </c>
      <c r="O49" s="3"/>
      <c r="P49" s="2" t="s">
        <v>39</v>
      </c>
      <c r="Q49" s="3" t="s">
        <v>42</v>
      </c>
      <c r="R49" s="2" t="s">
        <v>214</v>
      </c>
      <c r="S49" s="3" t="s">
        <v>42</v>
      </c>
    </row>
    <row r="50" spans="1:19" ht="18">
      <c r="A50" s="32" t="s">
        <v>994</v>
      </c>
      <c r="B50" s="12">
        <v>0.06</v>
      </c>
      <c r="C50" s="12" t="s">
        <v>170</v>
      </c>
      <c r="D50" s="12">
        <v>0.1</v>
      </c>
      <c r="E50" s="12" t="s">
        <v>28</v>
      </c>
      <c r="F50" s="12">
        <v>0.41</v>
      </c>
      <c r="G50" s="12" t="s">
        <v>194</v>
      </c>
      <c r="H50" s="12">
        <v>0.43</v>
      </c>
      <c r="I50" s="12" t="s">
        <v>83</v>
      </c>
      <c r="J50" s="12">
        <v>1</v>
      </c>
      <c r="K50" s="12"/>
      <c r="L50" s="7">
        <v>1446</v>
      </c>
      <c r="M50" s="12"/>
      <c r="N50" s="7">
        <v>502</v>
      </c>
      <c r="O50" s="5"/>
      <c r="P50" s="4" t="s">
        <v>77</v>
      </c>
      <c r="Q50" s="5" t="s">
        <v>96</v>
      </c>
      <c r="R50" s="4" t="s">
        <v>256</v>
      </c>
      <c r="S50" s="5" t="s">
        <v>96</v>
      </c>
    </row>
    <row r="51" spans="1:19" ht="18">
      <c r="A51" s="32" t="s">
        <v>995</v>
      </c>
      <c r="B51" s="11">
        <v>7.0000000000000007E-2</v>
      </c>
      <c r="C51" s="11" t="s">
        <v>180</v>
      </c>
      <c r="D51" s="11">
        <v>0.18</v>
      </c>
      <c r="E51" s="11" t="s">
        <v>130</v>
      </c>
      <c r="F51" s="11">
        <v>0.47</v>
      </c>
      <c r="G51" s="11" t="s">
        <v>40</v>
      </c>
      <c r="H51" s="11">
        <v>0.28000000000000003</v>
      </c>
      <c r="I51" s="11" t="s">
        <v>285</v>
      </c>
      <c r="J51" s="11">
        <v>1</v>
      </c>
      <c r="K51" s="11"/>
      <c r="L51" s="6">
        <v>1359</v>
      </c>
      <c r="M51" s="11"/>
      <c r="N51" s="6">
        <v>588</v>
      </c>
      <c r="O51" s="3"/>
      <c r="P51" s="2" t="s">
        <v>19</v>
      </c>
      <c r="Q51" s="3" t="s">
        <v>90</v>
      </c>
      <c r="R51" s="2" t="s">
        <v>234</v>
      </c>
      <c r="S51" s="3" t="s">
        <v>90</v>
      </c>
    </row>
    <row r="52" spans="1:19" ht="18">
      <c r="A52" s="32" t="s">
        <v>996</v>
      </c>
      <c r="B52" s="12">
        <v>0.11</v>
      </c>
      <c r="C52" s="12" t="s">
        <v>169</v>
      </c>
      <c r="D52" s="12">
        <v>0.22</v>
      </c>
      <c r="E52" s="12" t="s">
        <v>11</v>
      </c>
      <c r="F52" s="12">
        <v>0.46</v>
      </c>
      <c r="G52" s="12" t="s">
        <v>52</v>
      </c>
      <c r="H52" s="12">
        <v>0.21</v>
      </c>
      <c r="I52" s="12" t="s">
        <v>177</v>
      </c>
      <c r="J52" s="12">
        <v>1</v>
      </c>
      <c r="K52" s="12"/>
      <c r="L52" s="7">
        <v>2036</v>
      </c>
      <c r="M52" s="12"/>
      <c r="N52" s="7">
        <v>905</v>
      </c>
      <c r="O52" s="5"/>
      <c r="P52" s="4" t="s">
        <v>158</v>
      </c>
      <c r="Q52" s="5" t="s">
        <v>35</v>
      </c>
      <c r="R52" s="4" t="s">
        <v>118</v>
      </c>
      <c r="S52" s="5" t="s">
        <v>35</v>
      </c>
    </row>
    <row r="53" spans="1:19" ht="18">
      <c r="A53" s="32" t="s">
        <v>997</v>
      </c>
      <c r="B53" s="11">
        <v>7.0000000000000007E-2</v>
      </c>
      <c r="C53" s="11" t="s">
        <v>181</v>
      </c>
      <c r="D53" s="11">
        <v>0.18</v>
      </c>
      <c r="E53" s="11" t="s">
        <v>180</v>
      </c>
      <c r="F53" s="11">
        <v>0.5</v>
      </c>
      <c r="G53" s="11" t="s">
        <v>99</v>
      </c>
      <c r="H53" s="11">
        <v>0.26</v>
      </c>
      <c r="I53" s="11" t="s">
        <v>35</v>
      </c>
      <c r="J53" s="11">
        <v>1</v>
      </c>
      <c r="K53" s="11"/>
      <c r="L53" s="6">
        <v>1099</v>
      </c>
      <c r="M53" s="11"/>
      <c r="N53" s="6">
        <v>396</v>
      </c>
      <c r="O53" s="3"/>
      <c r="P53" s="2" t="s">
        <v>19</v>
      </c>
      <c r="Q53" s="3" t="s">
        <v>194</v>
      </c>
      <c r="R53" s="2" t="s">
        <v>234</v>
      </c>
      <c r="S53" s="3" t="s">
        <v>194</v>
      </c>
    </row>
    <row r="54" spans="1:19" ht="18">
      <c r="A54" s="32" t="s">
        <v>998</v>
      </c>
      <c r="B54" s="12">
        <v>0.11</v>
      </c>
      <c r="C54" s="12" t="s">
        <v>169</v>
      </c>
      <c r="D54" s="12">
        <v>0.19</v>
      </c>
      <c r="E54" s="12" t="s">
        <v>188</v>
      </c>
      <c r="F54" s="12">
        <v>0.39</v>
      </c>
      <c r="G54" s="12" t="s">
        <v>9</v>
      </c>
      <c r="H54" s="12">
        <v>0.32</v>
      </c>
      <c r="I54" s="12" t="s">
        <v>182</v>
      </c>
      <c r="J54" s="12">
        <v>1</v>
      </c>
      <c r="K54" s="12"/>
      <c r="L54" s="7">
        <v>1501</v>
      </c>
      <c r="M54" s="12"/>
      <c r="N54" s="7">
        <v>534</v>
      </c>
      <c r="O54" s="5"/>
      <c r="P54" s="4" t="s">
        <v>176</v>
      </c>
      <c r="Q54" s="5" t="s">
        <v>88</v>
      </c>
      <c r="R54" s="4" t="s">
        <v>127</v>
      </c>
      <c r="S54" s="5" t="s">
        <v>88</v>
      </c>
    </row>
    <row r="55" spans="1:19" ht="18">
      <c r="A55" s="32" t="s">
        <v>999</v>
      </c>
      <c r="B55" s="11">
        <v>0.11</v>
      </c>
      <c r="C55" s="11" t="s">
        <v>28</v>
      </c>
      <c r="D55" s="11">
        <v>0.18</v>
      </c>
      <c r="E55" s="11" t="s">
        <v>46</v>
      </c>
      <c r="F55" s="11">
        <v>0.45</v>
      </c>
      <c r="G55" s="11" t="s">
        <v>180</v>
      </c>
      <c r="H55" s="11">
        <v>0.26</v>
      </c>
      <c r="I55" s="11" t="s">
        <v>11</v>
      </c>
      <c r="J55" s="11">
        <v>1</v>
      </c>
      <c r="K55" s="11"/>
      <c r="L55" s="6">
        <v>1395</v>
      </c>
      <c r="M55" s="11"/>
      <c r="N55" s="6">
        <v>451</v>
      </c>
      <c r="O55" s="3"/>
      <c r="P55" s="2" t="s">
        <v>103</v>
      </c>
      <c r="Q55" s="3" t="s">
        <v>182</v>
      </c>
      <c r="R55" s="2" t="s">
        <v>207</v>
      </c>
      <c r="S55" s="3" t="s">
        <v>182</v>
      </c>
    </row>
    <row r="56" spans="1:19" ht="18">
      <c r="A56" s="32" t="s">
        <v>1000</v>
      </c>
      <c r="B56" s="12">
        <v>7.0000000000000007E-2</v>
      </c>
      <c r="C56" s="12" t="s">
        <v>132</v>
      </c>
      <c r="D56" s="12">
        <v>0.14000000000000001</v>
      </c>
      <c r="E56" s="12" t="s">
        <v>28</v>
      </c>
      <c r="F56" s="12">
        <v>0.38</v>
      </c>
      <c r="G56" s="12" t="s">
        <v>9</v>
      </c>
      <c r="H56" s="12">
        <v>0.41</v>
      </c>
      <c r="I56" s="12" t="s">
        <v>182</v>
      </c>
      <c r="J56" s="12">
        <v>1</v>
      </c>
      <c r="K56" s="12"/>
      <c r="L56" s="7">
        <v>2333</v>
      </c>
      <c r="M56" s="12"/>
      <c r="N56" s="7">
        <v>626</v>
      </c>
      <c r="O56" s="5"/>
      <c r="P56" s="4" t="s">
        <v>119</v>
      </c>
      <c r="Q56" s="5" t="s">
        <v>96</v>
      </c>
      <c r="R56" s="4" t="s">
        <v>209</v>
      </c>
      <c r="S56" s="5" t="s">
        <v>96</v>
      </c>
    </row>
    <row r="57" spans="1:19" ht="18">
      <c r="A57" s="32" t="s">
        <v>1001</v>
      </c>
      <c r="B57" s="11">
        <v>0.14000000000000001</v>
      </c>
      <c r="C57" s="11" t="s">
        <v>139</v>
      </c>
      <c r="D57" s="11">
        <v>0.2</v>
      </c>
      <c r="E57" s="11" t="s">
        <v>144</v>
      </c>
      <c r="F57" s="11">
        <v>0.36</v>
      </c>
      <c r="G57" s="11" t="s">
        <v>188</v>
      </c>
      <c r="H57" s="11">
        <v>0.31</v>
      </c>
      <c r="I57" s="11" t="s">
        <v>78</v>
      </c>
      <c r="J57" s="11">
        <v>1</v>
      </c>
      <c r="K57" s="11"/>
      <c r="L57" s="6">
        <v>2326</v>
      </c>
      <c r="M57" s="11"/>
      <c r="N57" s="6">
        <v>774</v>
      </c>
      <c r="O57" s="3"/>
      <c r="P57" s="2" t="s">
        <v>185</v>
      </c>
      <c r="Q57" s="3" t="s">
        <v>21</v>
      </c>
      <c r="R57" s="2" t="s">
        <v>102</v>
      </c>
      <c r="S57" s="3" t="s">
        <v>21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510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177</v>
      </c>
      <c r="D4" s="11">
        <v>0.12</v>
      </c>
      <c r="E4" s="11" t="s">
        <v>88</v>
      </c>
      <c r="F4" s="11">
        <v>0.6</v>
      </c>
      <c r="G4" s="11" t="s">
        <v>90</v>
      </c>
      <c r="H4" s="11">
        <v>0.2</v>
      </c>
      <c r="I4" s="11" t="s">
        <v>148</v>
      </c>
      <c r="J4" s="11">
        <v>1</v>
      </c>
      <c r="K4" s="11"/>
      <c r="L4" s="6">
        <v>773</v>
      </c>
      <c r="M4" s="11"/>
      <c r="N4" s="6">
        <v>280</v>
      </c>
      <c r="O4" s="3"/>
      <c r="P4" s="2" t="s">
        <v>119</v>
      </c>
      <c r="Q4" s="3" t="s">
        <v>92</v>
      </c>
      <c r="R4" s="2" t="s">
        <v>209</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95</v>
      </c>
      <c r="D6" s="12">
        <v>0.13</v>
      </c>
      <c r="E6" s="12" t="s">
        <v>125</v>
      </c>
      <c r="F6" s="12">
        <v>0.56999999999999995</v>
      </c>
      <c r="G6" s="12" t="s">
        <v>203</v>
      </c>
      <c r="H6" s="12">
        <v>0.16</v>
      </c>
      <c r="I6" s="12" t="s">
        <v>283</v>
      </c>
      <c r="J6" s="12">
        <v>1</v>
      </c>
      <c r="K6" s="12"/>
      <c r="L6" s="7">
        <v>368</v>
      </c>
      <c r="M6" s="12"/>
      <c r="N6" s="7">
        <v>143</v>
      </c>
      <c r="O6" s="5"/>
      <c r="P6" s="4" t="s">
        <v>71</v>
      </c>
      <c r="Q6" s="5" t="s">
        <v>210</v>
      </c>
      <c r="R6" s="4" t="s">
        <v>57</v>
      </c>
      <c r="S6" s="5" t="s">
        <v>210</v>
      </c>
    </row>
    <row r="7" spans="1:19" ht="18">
      <c r="A7" s="32" t="s">
        <v>22</v>
      </c>
      <c r="B7" s="11" t="s">
        <v>15</v>
      </c>
      <c r="C7" s="11" t="s">
        <v>15</v>
      </c>
      <c r="D7" s="11">
        <v>0.12</v>
      </c>
      <c r="E7" s="11" t="s">
        <v>130</v>
      </c>
      <c r="F7" s="11">
        <v>0.62</v>
      </c>
      <c r="G7" s="11" t="s">
        <v>218</v>
      </c>
      <c r="H7" s="11">
        <v>0.24</v>
      </c>
      <c r="I7" s="11" t="s">
        <v>38</v>
      </c>
      <c r="J7" s="11">
        <v>1</v>
      </c>
      <c r="K7" s="11"/>
      <c r="L7" s="6">
        <v>405</v>
      </c>
      <c r="M7" s="11"/>
      <c r="N7" s="6">
        <v>137</v>
      </c>
      <c r="O7" s="3"/>
      <c r="P7" s="2" t="s">
        <v>12</v>
      </c>
      <c r="Q7" s="3" t="s">
        <v>219</v>
      </c>
      <c r="R7" s="2" t="s">
        <v>212</v>
      </c>
      <c r="S7" s="3" t="s">
        <v>219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53</v>
      </c>
      <c r="M9" s="12"/>
      <c r="N9" s="7">
        <v>16</v>
      </c>
      <c r="O9" s="5"/>
      <c r="P9" s="4" t="s">
        <v>15</v>
      </c>
      <c r="Q9" s="5" t="s">
        <v>15</v>
      </c>
      <c r="R9" s="4" t="s">
        <v>15</v>
      </c>
      <c r="S9" s="5" t="s">
        <v>15</v>
      </c>
    </row>
    <row r="10" spans="1:19" ht="18">
      <c r="A10" s="32" t="s">
        <v>36</v>
      </c>
      <c r="B10" s="11">
        <v>0.1</v>
      </c>
      <c r="C10" s="11" t="s">
        <v>122</v>
      </c>
      <c r="D10" s="11">
        <v>0.12</v>
      </c>
      <c r="E10" s="11" t="s">
        <v>90</v>
      </c>
      <c r="F10" s="11">
        <v>0.62</v>
      </c>
      <c r="G10" s="11" t="s">
        <v>80</v>
      </c>
      <c r="H10" s="11">
        <v>0.15</v>
      </c>
      <c r="I10" s="11" t="s">
        <v>40</v>
      </c>
      <c r="J10" s="11">
        <v>1</v>
      </c>
      <c r="K10" s="11"/>
      <c r="L10" s="6">
        <v>210</v>
      </c>
      <c r="M10" s="11"/>
      <c r="N10" s="6">
        <v>48</v>
      </c>
      <c r="O10" s="3"/>
      <c r="P10" s="2" t="s">
        <v>59</v>
      </c>
      <c r="Q10" s="3" t="s">
        <v>302</v>
      </c>
      <c r="R10" s="2" t="s">
        <v>235</v>
      </c>
      <c r="S10" s="3" t="s">
        <v>302</v>
      </c>
    </row>
    <row r="11" spans="1:19" ht="18">
      <c r="A11" s="32" t="s">
        <v>43</v>
      </c>
      <c r="B11" s="12" t="s">
        <v>15</v>
      </c>
      <c r="C11" s="12" t="s">
        <v>15</v>
      </c>
      <c r="D11" s="12">
        <v>0.11</v>
      </c>
      <c r="E11" s="12" t="s">
        <v>283</v>
      </c>
      <c r="F11" s="12">
        <v>0.59</v>
      </c>
      <c r="G11" s="12" t="s">
        <v>323</v>
      </c>
      <c r="H11" s="12">
        <v>0.26</v>
      </c>
      <c r="I11" s="12" t="s">
        <v>129</v>
      </c>
      <c r="J11" s="12">
        <v>1</v>
      </c>
      <c r="K11" s="12"/>
      <c r="L11" s="7">
        <v>225</v>
      </c>
      <c r="M11" s="12"/>
      <c r="N11" s="7">
        <v>95</v>
      </c>
      <c r="O11" s="5"/>
      <c r="P11" s="4" t="s">
        <v>41</v>
      </c>
      <c r="Q11" s="5" t="s">
        <v>51</v>
      </c>
      <c r="R11" s="4" t="s">
        <v>260</v>
      </c>
      <c r="S11" s="5" t="s">
        <v>51</v>
      </c>
    </row>
    <row r="12" spans="1:19" ht="18">
      <c r="A12" s="32" t="s">
        <v>47</v>
      </c>
      <c r="B12" s="11">
        <v>7.0000000000000007E-2</v>
      </c>
      <c r="C12" s="11" t="s">
        <v>20</v>
      </c>
      <c r="D12" s="11">
        <v>0.08</v>
      </c>
      <c r="E12" s="11" t="s">
        <v>52</v>
      </c>
      <c r="F12" s="11">
        <v>0.71</v>
      </c>
      <c r="G12" s="11" t="s">
        <v>116</v>
      </c>
      <c r="H12" s="11">
        <v>0.14000000000000001</v>
      </c>
      <c r="I12" s="11" t="s">
        <v>49</v>
      </c>
      <c r="J12" s="11">
        <v>1</v>
      </c>
      <c r="K12" s="11"/>
      <c r="L12" s="6">
        <v>285</v>
      </c>
      <c r="M12" s="11"/>
      <c r="N12" s="6">
        <v>121</v>
      </c>
      <c r="O12" s="3"/>
      <c r="P12" s="2" t="s">
        <v>41</v>
      </c>
      <c r="Q12" s="3" t="s">
        <v>285</v>
      </c>
      <c r="R12" s="2" t="s">
        <v>260</v>
      </c>
      <c r="S12" s="3" t="s">
        <v>285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24</v>
      </c>
      <c r="D14" s="12">
        <v>0.11</v>
      </c>
      <c r="E14" s="12" t="s">
        <v>24</v>
      </c>
      <c r="F14" s="12">
        <v>0.59</v>
      </c>
      <c r="G14" s="12" t="s">
        <v>216</v>
      </c>
      <c r="H14" s="12">
        <v>0.18</v>
      </c>
      <c r="I14" s="12" t="s">
        <v>251</v>
      </c>
      <c r="J14" s="12">
        <v>1</v>
      </c>
      <c r="K14" s="12"/>
      <c r="L14" s="7">
        <v>141</v>
      </c>
      <c r="M14" s="12"/>
      <c r="N14" s="7">
        <v>128</v>
      </c>
      <c r="O14" s="5"/>
      <c r="P14" s="4" t="s">
        <v>25</v>
      </c>
      <c r="Q14" s="5" t="s">
        <v>121</v>
      </c>
      <c r="R14" s="4" t="s">
        <v>30</v>
      </c>
      <c r="S14" s="5" t="s">
        <v>121</v>
      </c>
    </row>
    <row r="15" spans="1:19" ht="18">
      <c r="A15" s="32" t="s">
        <v>54</v>
      </c>
      <c r="B15" s="11" t="s">
        <v>15</v>
      </c>
      <c r="C15" s="11" t="s">
        <v>15</v>
      </c>
      <c r="D15" s="11">
        <v>0.13</v>
      </c>
      <c r="E15" s="11" t="s">
        <v>285</v>
      </c>
      <c r="F15" s="11">
        <v>0.63</v>
      </c>
      <c r="G15" s="11" t="s">
        <v>129</v>
      </c>
      <c r="H15" s="11">
        <v>0.24</v>
      </c>
      <c r="I15" s="11" t="s">
        <v>31</v>
      </c>
      <c r="J15" s="11">
        <v>1</v>
      </c>
      <c r="K15" s="11"/>
      <c r="L15" s="6">
        <v>227</v>
      </c>
      <c r="M15" s="11"/>
      <c r="N15" s="6">
        <v>61</v>
      </c>
      <c r="O15" s="3"/>
      <c r="P15" s="2" t="s">
        <v>12</v>
      </c>
      <c r="Q15" s="3" t="s">
        <v>113</v>
      </c>
      <c r="R15" s="2" t="s">
        <v>212</v>
      </c>
      <c r="S15" s="3" t="s">
        <v>113</v>
      </c>
    </row>
    <row r="16" spans="1:19" ht="18">
      <c r="A16" s="32" t="s">
        <v>55</v>
      </c>
      <c r="B16" s="12">
        <v>7.0000000000000007E-2</v>
      </c>
      <c r="C16" s="12" t="s">
        <v>168</v>
      </c>
      <c r="D16" s="12">
        <v>0.14000000000000001</v>
      </c>
      <c r="E16" s="12" t="s">
        <v>52</v>
      </c>
      <c r="F16" s="12">
        <v>0.61</v>
      </c>
      <c r="G16" s="12" t="s">
        <v>218</v>
      </c>
      <c r="H16" s="12">
        <v>0.18</v>
      </c>
      <c r="I16" s="12" t="s">
        <v>49</v>
      </c>
      <c r="J16" s="12">
        <v>1</v>
      </c>
      <c r="K16" s="12"/>
      <c r="L16" s="7">
        <v>388</v>
      </c>
      <c r="M16" s="12"/>
      <c r="N16" s="7">
        <v>87</v>
      </c>
      <c r="O16" s="5"/>
      <c r="P16" s="4" t="s">
        <v>119</v>
      </c>
      <c r="Q16" s="5" t="s">
        <v>18</v>
      </c>
      <c r="R16" s="4" t="s">
        <v>209</v>
      </c>
      <c r="S16" s="5" t="s">
        <v>18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34</v>
      </c>
      <c r="M18" s="11"/>
      <c r="N18" s="6">
        <v>20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38</v>
      </c>
      <c r="M19" s="12"/>
      <c r="N19" s="7">
        <v>20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64</v>
      </c>
      <c r="M20" s="11"/>
      <c r="N20" s="6">
        <v>31</v>
      </c>
      <c r="O20" s="3"/>
      <c r="P20" s="2" t="s">
        <v>15</v>
      </c>
      <c r="Q20" s="3" t="s">
        <v>15</v>
      </c>
      <c r="R20" s="2" t="s">
        <v>15</v>
      </c>
      <c r="S20" s="3" t="s">
        <v>15</v>
      </c>
    </row>
    <row r="21" spans="1:19" ht="18">
      <c r="A21" s="32" t="s">
        <v>74</v>
      </c>
      <c r="B21" s="12">
        <v>0.08</v>
      </c>
      <c r="C21" s="12" t="s">
        <v>123</v>
      </c>
      <c r="D21" s="12">
        <v>0.14000000000000001</v>
      </c>
      <c r="E21" s="12" t="s">
        <v>76</v>
      </c>
      <c r="F21" s="12">
        <v>0.59</v>
      </c>
      <c r="G21" s="12" t="s">
        <v>45</v>
      </c>
      <c r="H21" s="12">
        <v>0.19</v>
      </c>
      <c r="I21" s="12" t="s">
        <v>90</v>
      </c>
      <c r="J21" s="12">
        <v>1</v>
      </c>
      <c r="K21" s="12"/>
      <c r="L21" s="7">
        <v>627</v>
      </c>
      <c r="M21" s="12"/>
      <c r="N21" s="7">
        <v>205</v>
      </c>
      <c r="O21" s="5"/>
      <c r="P21" s="4" t="s">
        <v>25</v>
      </c>
      <c r="Q21" s="5" t="s">
        <v>205</v>
      </c>
      <c r="R21" s="4" t="s">
        <v>30</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0.18</v>
      </c>
      <c r="C23" s="11" t="s">
        <v>278</v>
      </c>
      <c r="D23" s="11">
        <v>0.15</v>
      </c>
      <c r="E23" s="11" t="s">
        <v>136</v>
      </c>
      <c r="F23" s="11">
        <v>0.47</v>
      </c>
      <c r="G23" s="11" t="s">
        <v>329</v>
      </c>
      <c r="H23" s="11">
        <v>0.2</v>
      </c>
      <c r="I23" s="11" t="s">
        <v>318</v>
      </c>
      <c r="J23" s="11">
        <v>1</v>
      </c>
      <c r="K23" s="11"/>
      <c r="L23" s="6">
        <v>110</v>
      </c>
      <c r="M23" s="11"/>
      <c r="N23" s="6">
        <v>54</v>
      </c>
      <c r="O23" s="3"/>
      <c r="P23" s="2" t="s">
        <v>158</v>
      </c>
      <c r="Q23" s="3" t="s">
        <v>346</v>
      </c>
      <c r="R23" s="2" t="s">
        <v>118</v>
      </c>
      <c r="S23" s="3" t="s">
        <v>346</v>
      </c>
    </row>
    <row r="24" spans="1:19" ht="18">
      <c r="A24" s="32" t="s">
        <v>82</v>
      </c>
      <c r="B24" s="12">
        <v>0.06</v>
      </c>
      <c r="C24" s="12" t="s">
        <v>88</v>
      </c>
      <c r="D24" s="12">
        <v>0.12</v>
      </c>
      <c r="E24" s="12" t="s">
        <v>180</v>
      </c>
      <c r="F24" s="12">
        <v>0.62</v>
      </c>
      <c r="G24" s="12" t="s">
        <v>45</v>
      </c>
      <c r="H24" s="12">
        <v>0.19</v>
      </c>
      <c r="I24" s="12" t="s">
        <v>205</v>
      </c>
      <c r="J24" s="12">
        <v>1</v>
      </c>
      <c r="K24" s="12"/>
      <c r="L24" s="7">
        <v>625</v>
      </c>
      <c r="M24" s="12"/>
      <c r="N24" s="7">
        <v>208</v>
      </c>
      <c r="O24" s="5"/>
      <c r="P24" s="4" t="s">
        <v>66</v>
      </c>
      <c r="Q24" s="5" t="s">
        <v>99</v>
      </c>
      <c r="R24" s="4" t="s">
        <v>239</v>
      </c>
      <c r="S24" s="5" t="s">
        <v>99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0.13</v>
      </c>
      <c r="E26" s="11" t="s">
        <v>33</v>
      </c>
      <c r="F26" s="11">
        <v>0.47</v>
      </c>
      <c r="G26" s="11" t="s">
        <v>70</v>
      </c>
      <c r="H26" s="11">
        <v>0.3</v>
      </c>
      <c r="I26" s="11" t="s">
        <v>326</v>
      </c>
      <c r="J26" s="11">
        <v>1</v>
      </c>
      <c r="K26" s="11"/>
      <c r="L26" s="6">
        <v>113</v>
      </c>
      <c r="M26" s="11"/>
      <c r="N26" s="6">
        <v>57</v>
      </c>
      <c r="O26" s="3"/>
      <c r="P26" s="2" t="s">
        <v>59</v>
      </c>
      <c r="Q26" s="3" t="s">
        <v>129</v>
      </c>
      <c r="R26" s="2" t="s">
        <v>235</v>
      </c>
      <c r="S26" s="3" t="s">
        <v>129</v>
      </c>
    </row>
    <row r="27" spans="1:19" ht="18">
      <c r="A27" s="32" t="s">
        <v>89</v>
      </c>
      <c r="B27" s="12">
        <v>0.11</v>
      </c>
      <c r="C27" s="12" t="s">
        <v>95</v>
      </c>
      <c r="D27" s="12">
        <v>0.11</v>
      </c>
      <c r="E27" s="12" t="s">
        <v>219</v>
      </c>
      <c r="F27" s="12">
        <v>0.68</v>
      </c>
      <c r="G27" s="12" t="s">
        <v>216</v>
      </c>
      <c r="H27" s="12">
        <v>0.11</v>
      </c>
      <c r="I27" s="12" t="s">
        <v>114</v>
      </c>
      <c r="J27" s="12">
        <v>1</v>
      </c>
      <c r="K27" s="12"/>
      <c r="L27" s="7">
        <v>334</v>
      </c>
      <c r="M27" s="12"/>
      <c r="N27" s="7">
        <v>133</v>
      </c>
      <c r="O27" s="5"/>
      <c r="P27" s="4" t="s">
        <v>25</v>
      </c>
      <c r="Q27" s="5" t="s">
        <v>218</v>
      </c>
      <c r="R27" s="4" t="s">
        <v>30</v>
      </c>
      <c r="S27" s="5" t="s">
        <v>218</v>
      </c>
    </row>
    <row r="28" spans="1:19" ht="18">
      <c r="A28" s="32" t="s">
        <v>94</v>
      </c>
      <c r="B28" s="11" t="s">
        <v>15</v>
      </c>
      <c r="C28" s="11" t="s">
        <v>15</v>
      </c>
      <c r="D28" s="11">
        <v>0.13</v>
      </c>
      <c r="E28" s="11" t="s">
        <v>122</v>
      </c>
      <c r="F28" s="11">
        <v>0.62</v>
      </c>
      <c r="G28" s="11" t="s">
        <v>279</v>
      </c>
      <c r="H28" s="11">
        <v>0.21</v>
      </c>
      <c r="I28" s="11" t="s">
        <v>203</v>
      </c>
      <c r="J28" s="11">
        <v>1</v>
      </c>
      <c r="K28" s="11"/>
      <c r="L28" s="6">
        <v>326</v>
      </c>
      <c r="M28" s="11"/>
      <c r="N28" s="6">
        <v>90</v>
      </c>
      <c r="O28" s="3"/>
      <c r="P28" s="2" t="s">
        <v>93</v>
      </c>
      <c r="Q28" s="3" t="s">
        <v>44</v>
      </c>
      <c r="R28" s="2" t="s">
        <v>227</v>
      </c>
      <c r="S28" s="3" t="s">
        <v>44</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v>
      </c>
      <c r="C30" s="12" t="s">
        <v>99</v>
      </c>
      <c r="D30" s="12">
        <v>0.15</v>
      </c>
      <c r="E30" s="12" t="s">
        <v>205</v>
      </c>
      <c r="F30" s="12">
        <v>0.55000000000000004</v>
      </c>
      <c r="G30" s="12" t="s">
        <v>109</v>
      </c>
      <c r="H30" s="12">
        <v>0.2</v>
      </c>
      <c r="I30" s="12" t="s">
        <v>249</v>
      </c>
      <c r="J30" s="12">
        <v>1</v>
      </c>
      <c r="K30" s="12"/>
      <c r="L30" s="7">
        <v>596</v>
      </c>
      <c r="M30" s="12"/>
      <c r="N30" s="7">
        <v>204</v>
      </c>
      <c r="O30" s="5"/>
      <c r="P30" s="4" t="s">
        <v>19</v>
      </c>
      <c r="Q30" s="5" t="s">
        <v>51</v>
      </c>
      <c r="R30" s="4" t="s">
        <v>234</v>
      </c>
      <c r="S30" s="5" t="s">
        <v>51</v>
      </c>
    </row>
    <row r="31" spans="1:19" ht="18">
      <c r="A31" s="32" t="s">
        <v>101</v>
      </c>
      <c r="B31" s="11" t="s">
        <v>15</v>
      </c>
      <c r="C31" s="11" t="s">
        <v>15</v>
      </c>
      <c r="D31" s="11">
        <v>0.08</v>
      </c>
      <c r="E31" s="11" t="s">
        <v>114</v>
      </c>
      <c r="F31" s="11">
        <v>0.65</v>
      </c>
      <c r="G31" s="11" t="s">
        <v>203</v>
      </c>
      <c r="H31" s="11">
        <v>0.2</v>
      </c>
      <c r="I31" s="11" t="s">
        <v>249</v>
      </c>
      <c r="J31" s="11">
        <v>1</v>
      </c>
      <c r="K31" s="11"/>
      <c r="L31" s="6">
        <v>177</v>
      </c>
      <c r="M31" s="11"/>
      <c r="N31" s="6">
        <v>76</v>
      </c>
      <c r="O31" s="3"/>
      <c r="P31" s="2" t="s">
        <v>41</v>
      </c>
      <c r="Q31" s="3" t="s">
        <v>95</v>
      </c>
      <c r="R31" s="2" t="s">
        <v>260</v>
      </c>
      <c r="S31" s="3" t="s">
        <v>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0.11</v>
      </c>
      <c r="E33" s="12" t="s">
        <v>210</v>
      </c>
      <c r="F33" s="12">
        <v>0.53</v>
      </c>
      <c r="G33" s="12" t="s">
        <v>136</v>
      </c>
      <c r="H33" s="12">
        <v>0.33</v>
      </c>
      <c r="I33" s="12" t="s">
        <v>326</v>
      </c>
      <c r="J33" s="12">
        <v>1</v>
      </c>
      <c r="K33" s="12"/>
      <c r="L33" s="7">
        <v>114</v>
      </c>
      <c r="M33" s="12"/>
      <c r="N33" s="7">
        <v>48</v>
      </c>
      <c r="O33" s="5"/>
      <c r="P33" s="4" t="s">
        <v>12</v>
      </c>
      <c r="Q33" s="5" t="s">
        <v>112</v>
      </c>
      <c r="R33" s="4" t="s">
        <v>212</v>
      </c>
      <c r="S33" s="5" t="s">
        <v>112</v>
      </c>
    </row>
    <row r="34" spans="1:19" ht="18">
      <c r="A34" s="32" t="s">
        <v>110</v>
      </c>
      <c r="B34" s="11">
        <v>0.13</v>
      </c>
      <c r="C34" s="11" t="s">
        <v>193</v>
      </c>
      <c r="D34" s="11">
        <v>0.1</v>
      </c>
      <c r="E34" s="11" t="s">
        <v>52</v>
      </c>
      <c r="F34" s="11">
        <v>0.62</v>
      </c>
      <c r="G34" s="11" t="s">
        <v>112</v>
      </c>
      <c r="H34" s="11">
        <v>0.16</v>
      </c>
      <c r="I34" s="11" t="s">
        <v>90</v>
      </c>
      <c r="J34" s="11">
        <v>1</v>
      </c>
      <c r="K34" s="11"/>
      <c r="L34" s="6">
        <v>390</v>
      </c>
      <c r="M34" s="11"/>
      <c r="N34" s="6">
        <v>148</v>
      </c>
      <c r="O34" s="3"/>
      <c r="P34" s="2" t="s">
        <v>59</v>
      </c>
      <c r="Q34" s="3" t="s">
        <v>51</v>
      </c>
      <c r="R34" s="2" t="s">
        <v>235</v>
      </c>
      <c r="S34" s="3" t="s">
        <v>51</v>
      </c>
    </row>
    <row r="35" spans="1:19" ht="18">
      <c r="A35" s="32" t="s">
        <v>111</v>
      </c>
      <c r="B35" s="12" t="s">
        <v>15</v>
      </c>
      <c r="C35" s="12" t="s">
        <v>15</v>
      </c>
      <c r="D35" s="12">
        <v>0.19</v>
      </c>
      <c r="E35" s="12" t="s">
        <v>290</v>
      </c>
      <c r="F35" s="12">
        <v>0.64</v>
      </c>
      <c r="G35" s="12" t="s">
        <v>278</v>
      </c>
      <c r="H35" s="12">
        <v>0.1</v>
      </c>
      <c r="I35" s="12" t="s">
        <v>95</v>
      </c>
      <c r="J35" s="12">
        <v>1</v>
      </c>
      <c r="K35" s="12"/>
      <c r="L35" s="7">
        <v>269</v>
      </c>
      <c r="M35" s="12"/>
      <c r="N35" s="7">
        <v>84</v>
      </c>
      <c r="O35" s="5"/>
      <c r="P35" s="4" t="s">
        <v>39</v>
      </c>
      <c r="Q35" s="5" t="s">
        <v>221</v>
      </c>
      <c r="R35" s="4" t="s">
        <v>214</v>
      </c>
      <c r="S35" s="5" t="s">
        <v>221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258</v>
      </c>
      <c r="D37" s="11">
        <v>0.16</v>
      </c>
      <c r="E37" s="11" t="s">
        <v>155</v>
      </c>
      <c r="F37" s="11">
        <v>0.56999999999999995</v>
      </c>
      <c r="G37" s="11" t="s">
        <v>233</v>
      </c>
      <c r="H37" s="11">
        <v>0.22</v>
      </c>
      <c r="I37" s="11" t="s">
        <v>264</v>
      </c>
      <c r="J37" s="11">
        <v>1</v>
      </c>
      <c r="K37" s="11"/>
      <c r="L37" s="11" t="s">
        <v>511</v>
      </c>
      <c r="M37" s="11"/>
      <c r="N37" s="8" t="s">
        <v>512</v>
      </c>
      <c r="O37" s="3"/>
      <c r="P37" s="2" t="s">
        <v>119</v>
      </c>
      <c r="Q37" s="3" t="s">
        <v>155</v>
      </c>
      <c r="R37" s="2" t="s">
        <v>209</v>
      </c>
      <c r="S37" s="3" t="s">
        <v>155</v>
      </c>
    </row>
    <row r="38" spans="1:19" ht="18">
      <c r="A38" s="32" t="s">
        <v>982</v>
      </c>
      <c r="B38" s="12">
        <v>0.03</v>
      </c>
      <c r="C38" s="12" t="s">
        <v>155</v>
      </c>
      <c r="D38" s="12">
        <v>0.1</v>
      </c>
      <c r="E38" s="12" t="s">
        <v>211</v>
      </c>
      <c r="F38" s="12">
        <v>0.57999999999999996</v>
      </c>
      <c r="G38" s="12" t="s">
        <v>78</v>
      </c>
      <c r="H38" s="12">
        <v>0.28999999999999998</v>
      </c>
      <c r="I38" s="12" t="s">
        <v>144</v>
      </c>
      <c r="J38" s="12">
        <v>1</v>
      </c>
      <c r="K38" s="12"/>
      <c r="L38" s="7">
        <v>7613</v>
      </c>
      <c r="M38" s="12"/>
      <c r="N38" s="7">
        <v>4168</v>
      </c>
      <c r="O38" s="5"/>
      <c r="P38" s="4" t="s">
        <v>32</v>
      </c>
      <c r="Q38" s="5" t="s">
        <v>166</v>
      </c>
      <c r="R38" s="4" t="s">
        <v>250</v>
      </c>
      <c r="S38" s="5" t="s">
        <v>166</v>
      </c>
    </row>
    <row r="39" spans="1:19" ht="18">
      <c r="A39" s="32" t="s">
        <v>983</v>
      </c>
      <c r="B39" s="11">
        <v>0.06</v>
      </c>
      <c r="C39" s="11" t="s">
        <v>232</v>
      </c>
      <c r="D39" s="11">
        <v>0.16</v>
      </c>
      <c r="E39" s="11" t="s">
        <v>13</v>
      </c>
      <c r="F39" s="11">
        <v>0.55000000000000004</v>
      </c>
      <c r="G39" s="11" t="s">
        <v>28</v>
      </c>
      <c r="H39" s="11">
        <v>0.23</v>
      </c>
      <c r="I39" s="11" t="s">
        <v>139</v>
      </c>
      <c r="J39" s="11">
        <v>1</v>
      </c>
      <c r="K39" s="11"/>
      <c r="L39" s="6">
        <v>2084</v>
      </c>
      <c r="M39" s="11"/>
      <c r="N39" s="6">
        <v>1377</v>
      </c>
      <c r="O39" s="3"/>
      <c r="P39" s="2" t="s">
        <v>25</v>
      </c>
      <c r="Q39" s="3" t="s">
        <v>62</v>
      </c>
      <c r="R39" s="2" t="s">
        <v>30</v>
      </c>
      <c r="S39" s="3" t="s">
        <v>62</v>
      </c>
    </row>
    <row r="40" spans="1:19" ht="18">
      <c r="A40" s="32" t="s">
        <v>984</v>
      </c>
      <c r="B40" s="12">
        <v>7.0000000000000007E-2</v>
      </c>
      <c r="C40" s="12" t="s">
        <v>159</v>
      </c>
      <c r="D40" s="12">
        <v>0.21</v>
      </c>
      <c r="E40" s="12" t="s">
        <v>13</v>
      </c>
      <c r="F40" s="12">
        <v>0.54</v>
      </c>
      <c r="G40" s="12" t="s">
        <v>139</v>
      </c>
      <c r="H40" s="12">
        <v>0.18</v>
      </c>
      <c r="I40" s="12" t="s">
        <v>161</v>
      </c>
      <c r="J40" s="12">
        <v>1</v>
      </c>
      <c r="K40" s="12"/>
      <c r="L40" s="7">
        <v>2406</v>
      </c>
      <c r="M40" s="12"/>
      <c r="N40" s="7">
        <v>1373</v>
      </c>
      <c r="O40" s="5"/>
      <c r="P40" s="4" t="s">
        <v>50</v>
      </c>
      <c r="Q40" s="5" t="s">
        <v>62</v>
      </c>
      <c r="R40" s="4" t="s">
        <v>183</v>
      </c>
      <c r="S40" s="5" t="s">
        <v>62</v>
      </c>
    </row>
    <row r="41" spans="1:19" ht="18">
      <c r="A41" s="32" t="s">
        <v>985</v>
      </c>
      <c r="B41" s="11">
        <v>0.05</v>
      </c>
      <c r="C41" s="11" t="s">
        <v>181</v>
      </c>
      <c r="D41" s="11">
        <v>0.22</v>
      </c>
      <c r="E41" s="11" t="s">
        <v>194</v>
      </c>
      <c r="F41" s="11">
        <v>0.52</v>
      </c>
      <c r="G41" s="11" t="s">
        <v>92</v>
      </c>
      <c r="H41" s="11">
        <v>0.2</v>
      </c>
      <c r="I41" s="11" t="s">
        <v>11</v>
      </c>
      <c r="J41" s="11">
        <v>1</v>
      </c>
      <c r="K41" s="11"/>
      <c r="L41" s="6">
        <v>1314</v>
      </c>
      <c r="M41" s="11"/>
      <c r="N41" s="6">
        <v>831</v>
      </c>
      <c r="O41" s="3"/>
      <c r="P41" s="2" t="s">
        <v>50</v>
      </c>
      <c r="Q41" s="3" t="s">
        <v>244</v>
      </c>
      <c r="R41" s="2" t="s">
        <v>183</v>
      </c>
      <c r="S41" s="3" t="s">
        <v>244</v>
      </c>
    </row>
    <row r="42" spans="1:19" ht="18">
      <c r="A42" s="32" t="s">
        <v>986</v>
      </c>
      <c r="B42" s="12">
        <v>0.05</v>
      </c>
      <c r="C42" s="12" t="s">
        <v>13</v>
      </c>
      <c r="D42" s="12">
        <v>0.15</v>
      </c>
      <c r="E42" s="12" t="s">
        <v>78</v>
      </c>
      <c r="F42" s="12">
        <v>0.6</v>
      </c>
      <c r="G42" s="12" t="s">
        <v>9</v>
      </c>
      <c r="H42" s="12">
        <v>0.2</v>
      </c>
      <c r="I42" s="12" t="s">
        <v>21</v>
      </c>
      <c r="J42" s="12">
        <v>1</v>
      </c>
      <c r="K42" s="12"/>
      <c r="L42" s="7">
        <v>1677</v>
      </c>
      <c r="M42" s="12"/>
      <c r="N42" s="7">
        <v>802</v>
      </c>
      <c r="O42" s="5"/>
      <c r="P42" s="4" t="s">
        <v>91</v>
      </c>
      <c r="Q42" s="5" t="s">
        <v>168</v>
      </c>
      <c r="R42" s="4" t="s">
        <v>220</v>
      </c>
      <c r="S42" s="5" t="s">
        <v>168</v>
      </c>
    </row>
    <row r="43" spans="1:19" ht="18">
      <c r="A43" s="32" t="s">
        <v>987</v>
      </c>
      <c r="B43" s="11">
        <v>0.08</v>
      </c>
      <c r="C43" s="11" t="s">
        <v>132</v>
      </c>
      <c r="D43" s="11">
        <v>0.16</v>
      </c>
      <c r="E43" s="11" t="s">
        <v>188</v>
      </c>
      <c r="F43" s="11">
        <v>0.53</v>
      </c>
      <c r="G43" s="11" t="s">
        <v>88</v>
      </c>
      <c r="H43" s="11">
        <v>0.23</v>
      </c>
      <c r="I43" s="11" t="s">
        <v>46</v>
      </c>
      <c r="J43" s="11">
        <v>1</v>
      </c>
      <c r="K43" s="11"/>
      <c r="L43" s="6">
        <v>1653</v>
      </c>
      <c r="M43" s="11"/>
      <c r="N43" s="6">
        <v>770</v>
      </c>
      <c r="O43" s="3"/>
      <c r="P43" s="2" t="s">
        <v>10</v>
      </c>
      <c r="Q43" s="3" t="s">
        <v>96</v>
      </c>
      <c r="R43" s="2" t="s">
        <v>198</v>
      </c>
      <c r="S43" s="3" t="s">
        <v>96</v>
      </c>
    </row>
    <row r="44" spans="1:19" ht="18">
      <c r="A44" s="32" t="s">
        <v>988</v>
      </c>
      <c r="B44" s="12">
        <v>0.06</v>
      </c>
      <c r="C44" s="12" t="s">
        <v>163</v>
      </c>
      <c r="D44" s="12">
        <v>0.17</v>
      </c>
      <c r="E44" s="12" t="s">
        <v>62</v>
      </c>
      <c r="F44" s="12">
        <v>0.56000000000000005</v>
      </c>
      <c r="G44" s="12" t="s">
        <v>21</v>
      </c>
      <c r="H44" s="12">
        <v>0.21</v>
      </c>
      <c r="I44" s="12" t="s">
        <v>144</v>
      </c>
      <c r="J44" s="12">
        <v>1</v>
      </c>
      <c r="K44" s="12"/>
      <c r="L44" s="7">
        <v>2502</v>
      </c>
      <c r="M44" s="12"/>
      <c r="N44" s="7">
        <v>1189</v>
      </c>
      <c r="O44" s="5"/>
      <c r="P44" s="4" t="s">
        <v>59</v>
      </c>
      <c r="Q44" s="5" t="s">
        <v>139</v>
      </c>
      <c r="R44" s="4" t="s">
        <v>235</v>
      </c>
      <c r="S44" s="5" t="s">
        <v>139</v>
      </c>
    </row>
    <row r="45" spans="1:19" ht="18">
      <c r="A45" s="32" t="s">
        <v>989</v>
      </c>
      <c r="B45" s="11">
        <v>0.04</v>
      </c>
      <c r="C45" s="11" t="s">
        <v>166</v>
      </c>
      <c r="D45" s="11">
        <v>0.17</v>
      </c>
      <c r="E45" s="11" t="s">
        <v>168</v>
      </c>
      <c r="F45" s="11">
        <v>0.56999999999999995</v>
      </c>
      <c r="G45" s="11" t="s">
        <v>123</v>
      </c>
      <c r="H45" s="11">
        <v>0.21</v>
      </c>
      <c r="I45" s="11" t="s">
        <v>177</v>
      </c>
      <c r="J45" s="11">
        <v>1</v>
      </c>
      <c r="K45" s="11"/>
      <c r="L45" s="6">
        <v>1137</v>
      </c>
      <c r="M45" s="11"/>
      <c r="N45" s="6">
        <v>476</v>
      </c>
      <c r="O45" s="3"/>
      <c r="P45" s="2" t="s">
        <v>119</v>
      </c>
      <c r="Q45" s="3" t="s">
        <v>96</v>
      </c>
      <c r="R45" s="2" t="s">
        <v>209</v>
      </c>
      <c r="S45" s="3" t="s">
        <v>96</v>
      </c>
    </row>
    <row r="46" spans="1:19" ht="18">
      <c r="A46" s="32" t="s">
        <v>990</v>
      </c>
      <c r="B46" s="12">
        <v>0.03</v>
      </c>
      <c r="C46" s="12" t="s">
        <v>257</v>
      </c>
      <c r="D46" s="12">
        <v>0.13</v>
      </c>
      <c r="E46" s="12" t="s">
        <v>161</v>
      </c>
      <c r="F46" s="12">
        <v>0.6</v>
      </c>
      <c r="G46" s="12" t="s">
        <v>188</v>
      </c>
      <c r="H46" s="12">
        <v>0.23</v>
      </c>
      <c r="I46" s="12" t="s">
        <v>144</v>
      </c>
      <c r="J46" s="12">
        <v>1</v>
      </c>
      <c r="K46" s="12"/>
      <c r="L46" s="7">
        <v>8343</v>
      </c>
      <c r="M46" s="12"/>
      <c r="N46" s="7">
        <v>4607</v>
      </c>
      <c r="O46" s="5"/>
      <c r="P46" s="4" t="s">
        <v>77</v>
      </c>
      <c r="Q46" s="5" t="s">
        <v>106</v>
      </c>
      <c r="R46" s="4" t="s">
        <v>256</v>
      </c>
      <c r="S46" s="5" t="s">
        <v>106</v>
      </c>
    </row>
    <row r="47" spans="1:19" ht="18">
      <c r="A47" s="32" t="s">
        <v>991</v>
      </c>
      <c r="B47" s="11">
        <v>0.04</v>
      </c>
      <c r="C47" s="11" t="s">
        <v>161</v>
      </c>
      <c r="D47" s="11">
        <v>0.15</v>
      </c>
      <c r="E47" s="11" t="s">
        <v>177</v>
      </c>
      <c r="F47" s="11">
        <v>0.65</v>
      </c>
      <c r="G47" s="11" t="s">
        <v>83</v>
      </c>
      <c r="H47" s="11">
        <v>0.15</v>
      </c>
      <c r="I47" s="11" t="s">
        <v>139</v>
      </c>
      <c r="J47" s="11">
        <v>1</v>
      </c>
      <c r="K47" s="11"/>
      <c r="L47" s="6">
        <v>1153</v>
      </c>
      <c r="M47" s="11"/>
      <c r="N47" s="6">
        <v>504</v>
      </c>
      <c r="O47" s="3"/>
      <c r="P47" s="2" t="s">
        <v>100</v>
      </c>
      <c r="Q47" s="3" t="s">
        <v>9</v>
      </c>
      <c r="R47" s="2" t="s">
        <v>204</v>
      </c>
      <c r="S47" s="3" t="s">
        <v>9</v>
      </c>
    </row>
    <row r="48" spans="1:19" ht="18">
      <c r="A48" s="32" t="s">
        <v>992</v>
      </c>
      <c r="B48" s="12">
        <v>0.05</v>
      </c>
      <c r="C48" s="12" t="s">
        <v>262</v>
      </c>
      <c r="D48" s="12">
        <v>0.16</v>
      </c>
      <c r="E48" s="12" t="s">
        <v>171</v>
      </c>
      <c r="F48" s="12">
        <v>0.56999999999999995</v>
      </c>
      <c r="G48" s="12" t="s">
        <v>181</v>
      </c>
      <c r="H48" s="12">
        <v>0.22</v>
      </c>
      <c r="I48" s="12" t="s">
        <v>161</v>
      </c>
      <c r="J48" s="12">
        <v>1</v>
      </c>
      <c r="K48" s="12"/>
      <c r="L48" s="7">
        <v>9646</v>
      </c>
      <c r="M48" s="12"/>
      <c r="N48" s="7">
        <v>4655</v>
      </c>
      <c r="O48" s="5"/>
      <c r="P48" s="4" t="s">
        <v>119</v>
      </c>
      <c r="Q48" s="5" t="s">
        <v>161</v>
      </c>
      <c r="R48" s="4" t="s">
        <v>209</v>
      </c>
      <c r="S48" s="5" t="s">
        <v>161</v>
      </c>
    </row>
    <row r="49" spans="1:19" ht="18">
      <c r="A49" s="32" t="s">
        <v>993</v>
      </c>
      <c r="B49" s="11">
        <v>7.0000000000000007E-2</v>
      </c>
      <c r="C49" s="11" t="s">
        <v>144</v>
      </c>
      <c r="D49" s="11">
        <v>0.2</v>
      </c>
      <c r="E49" s="11" t="s">
        <v>123</v>
      </c>
      <c r="F49" s="11">
        <v>0.52</v>
      </c>
      <c r="G49" s="11" t="s">
        <v>20</v>
      </c>
      <c r="H49" s="11">
        <v>0.21</v>
      </c>
      <c r="I49" s="11" t="s">
        <v>123</v>
      </c>
      <c r="J49" s="11">
        <v>1</v>
      </c>
      <c r="K49" s="11"/>
      <c r="L49" s="6">
        <v>1207</v>
      </c>
      <c r="M49" s="11"/>
      <c r="N49" s="6">
        <v>712</v>
      </c>
      <c r="O49" s="3"/>
      <c r="P49" s="2" t="s">
        <v>71</v>
      </c>
      <c r="Q49" s="3" t="s">
        <v>52</v>
      </c>
      <c r="R49" s="2" t="s">
        <v>57</v>
      </c>
      <c r="S49" s="3" t="s">
        <v>52</v>
      </c>
    </row>
    <row r="50" spans="1:19" ht="18">
      <c r="A50" s="32" t="s">
        <v>994</v>
      </c>
      <c r="B50" s="12">
        <v>7.0000000000000007E-2</v>
      </c>
      <c r="C50" s="12" t="s">
        <v>28</v>
      </c>
      <c r="D50" s="12">
        <v>0.18</v>
      </c>
      <c r="E50" s="12" t="s">
        <v>88</v>
      </c>
      <c r="F50" s="12">
        <v>0.57999999999999996</v>
      </c>
      <c r="G50" s="12" t="s">
        <v>20</v>
      </c>
      <c r="H50" s="12">
        <v>0.17</v>
      </c>
      <c r="I50" s="12" t="s">
        <v>88</v>
      </c>
      <c r="J50" s="12">
        <v>1</v>
      </c>
      <c r="K50" s="12"/>
      <c r="L50" s="7">
        <v>1207</v>
      </c>
      <c r="M50" s="12"/>
      <c r="N50" s="7">
        <v>741</v>
      </c>
      <c r="O50" s="5"/>
      <c r="P50" s="4" t="s">
        <v>19</v>
      </c>
      <c r="Q50" s="5" t="s">
        <v>194</v>
      </c>
      <c r="R50" s="4" t="s">
        <v>234</v>
      </c>
      <c r="S50" s="5" t="s">
        <v>194</v>
      </c>
    </row>
    <row r="51" spans="1:19" ht="18">
      <c r="A51" s="32" t="s">
        <v>995</v>
      </c>
      <c r="B51" s="11">
        <v>0.02</v>
      </c>
      <c r="C51" s="11" t="s">
        <v>155</v>
      </c>
      <c r="D51" s="11">
        <v>0.17</v>
      </c>
      <c r="E51" s="11" t="s">
        <v>18</v>
      </c>
      <c r="F51" s="11">
        <v>0.59</v>
      </c>
      <c r="G51" s="11" t="s">
        <v>121</v>
      </c>
      <c r="H51" s="11">
        <v>0.21</v>
      </c>
      <c r="I51" s="11" t="s">
        <v>122</v>
      </c>
      <c r="J51" s="11">
        <v>1</v>
      </c>
      <c r="K51" s="11"/>
      <c r="L51" s="6">
        <v>1223</v>
      </c>
      <c r="M51" s="11"/>
      <c r="N51" s="6">
        <v>724</v>
      </c>
      <c r="O51" s="3"/>
      <c r="P51" s="2" t="s">
        <v>91</v>
      </c>
      <c r="Q51" s="3" t="s">
        <v>18</v>
      </c>
      <c r="R51" s="2" t="s">
        <v>220</v>
      </c>
      <c r="S51" s="3" t="s">
        <v>18</v>
      </c>
    </row>
    <row r="52" spans="1:19" ht="18">
      <c r="A52" s="32" t="s">
        <v>996</v>
      </c>
      <c r="B52" s="12">
        <v>0.08</v>
      </c>
      <c r="C52" s="12" t="s">
        <v>78</v>
      </c>
      <c r="D52" s="12">
        <v>0.22</v>
      </c>
      <c r="E52" s="12" t="s">
        <v>88</v>
      </c>
      <c r="F52" s="12">
        <v>0.57999999999999996</v>
      </c>
      <c r="G52" s="12" t="s">
        <v>194</v>
      </c>
      <c r="H52" s="12">
        <v>0.11</v>
      </c>
      <c r="I52" s="12" t="s">
        <v>132</v>
      </c>
      <c r="J52" s="12">
        <v>1</v>
      </c>
      <c r="K52" s="12"/>
      <c r="L52" s="7">
        <v>2062</v>
      </c>
      <c r="M52" s="12"/>
      <c r="N52" s="7">
        <v>879</v>
      </c>
      <c r="O52" s="5"/>
      <c r="P52" s="4" t="s">
        <v>135</v>
      </c>
      <c r="Q52" s="5" t="s">
        <v>35</v>
      </c>
      <c r="R52" s="4" t="s">
        <v>201</v>
      </c>
      <c r="S52" s="5" t="s">
        <v>35</v>
      </c>
    </row>
    <row r="53" spans="1:19" ht="18">
      <c r="A53" s="32" t="s">
        <v>997</v>
      </c>
      <c r="B53" s="11">
        <v>0.05</v>
      </c>
      <c r="C53" s="11" t="s">
        <v>62</v>
      </c>
      <c r="D53" s="11">
        <v>0.24</v>
      </c>
      <c r="E53" s="11" t="s">
        <v>52</v>
      </c>
      <c r="F53" s="11">
        <v>0.54</v>
      </c>
      <c r="G53" s="11" t="s">
        <v>26</v>
      </c>
      <c r="H53" s="11">
        <v>0.16</v>
      </c>
      <c r="I53" s="11" t="s">
        <v>182</v>
      </c>
      <c r="J53" s="11">
        <v>1</v>
      </c>
      <c r="K53" s="11"/>
      <c r="L53" s="6">
        <v>1062</v>
      </c>
      <c r="M53" s="11"/>
      <c r="N53" s="6">
        <v>433</v>
      </c>
      <c r="O53" s="3"/>
      <c r="P53" s="2" t="s">
        <v>103</v>
      </c>
      <c r="Q53" s="3" t="s">
        <v>148</v>
      </c>
      <c r="R53" s="2" t="s">
        <v>207</v>
      </c>
      <c r="S53" s="3" t="s">
        <v>148</v>
      </c>
    </row>
    <row r="54" spans="1:19" ht="18">
      <c r="A54" s="32" t="s">
        <v>998</v>
      </c>
      <c r="B54" s="12">
        <v>7.0000000000000007E-2</v>
      </c>
      <c r="C54" s="12" t="s">
        <v>171</v>
      </c>
      <c r="D54" s="12">
        <v>0.21</v>
      </c>
      <c r="E54" s="12" t="s">
        <v>173</v>
      </c>
      <c r="F54" s="12">
        <v>0.56000000000000005</v>
      </c>
      <c r="G54" s="12" t="s">
        <v>180</v>
      </c>
      <c r="H54" s="12">
        <v>0.16</v>
      </c>
      <c r="I54" s="12" t="s">
        <v>78</v>
      </c>
      <c r="J54" s="12">
        <v>1</v>
      </c>
      <c r="K54" s="12"/>
      <c r="L54" s="7">
        <v>1472</v>
      </c>
      <c r="M54" s="12"/>
      <c r="N54" s="7">
        <v>563</v>
      </c>
      <c r="O54" s="5"/>
      <c r="P54" s="4" t="s">
        <v>50</v>
      </c>
      <c r="Q54" s="5" t="s">
        <v>177</v>
      </c>
      <c r="R54" s="4" t="s">
        <v>183</v>
      </c>
      <c r="S54" s="5" t="s">
        <v>177</v>
      </c>
    </row>
    <row r="55" spans="1:19" ht="18">
      <c r="A55" s="32" t="s">
        <v>999</v>
      </c>
      <c r="B55" s="11">
        <v>0.06</v>
      </c>
      <c r="C55" s="11" t="s">
        <v>161</v>
      </c>
      <c r="D55" s="11">
        <v>0.21</v>
      </c>
      <c r="E55" s="11" t="s">
        <v>88</v>
      </c>
      <c r="F55" s="11">
        <v>0.53</v>
      </c>
      <c r="G55" s="11" t="s">
        <v>194</v>
      </c>
      <c r="H55" s="11">
        <v>0.2</v>
      </c>
      <c r="I55" s="11" t="s">
        <v>96</v>
      </c>
      <c r="J55" s="11">
        <v>1</v>
      </c>
      <c r="K55" s="11"/>
      <c r="L55" s="6">
        <v>1395</v>
      </c>
      <c r="M55" s="11"/>
      <c r="N55" s="6">
        <v>451</v>
      </c>
      <c r="O55" s="3"/>
      <c r="P55" s="2" t="s">
        <v>71</v>
      </c>
      <c r="Q55" s="3" t="s">
        <v>180</v>
      </c>
      <c r="R55" s="2" t="s">
        <v>57</v>
      </c>
      <c r="S55" s="3" t="s">
        <v>180</v>
      </c>
    </row>
    <row r="56" spans="1:19" ht="18">
      <c r="A56" s="32" t="s">
        <v>1000</v>
      </c>
      <c r="B56" s="12">
        <v>0.08</v>
      </c>
      <c r="C56" s="12" t="s">
        <v>181</v>
      </c>
      <c r="D56" s="12">
        <v>0.23</v>
      </c>
      <c r="E56" s="12" t="s">
        <v>9</v>
      </c>
      <c r="F56" s="12">
        <v>0.53</v>
      </c>
      <c r="G56" s="12" t="s">
        <v>194</v>
      </c>
      <c r="H56" s="12">
        <v>0.16</v>
      </c>
      <c r="I56" s="12" t="s">
        <v>28</v>
      </c>
      <c r="J56" s="12">
        <v>1</v>
      </c>
      <c r="K56" s="12"/>
      <c r="L56" s="7">
        <v>2160</v>
      </c>
      <c r="M56" s="12"/>
      <c r="N56" s="7">
        <v>799</v>
      </c>
      <c r="O56" s="5"/>
      <c r="P56" s="4" t="s">
        <v>135</v>
      </c>
      <c r="Q56" s="5" t="s">
        <v>35</v>
      </c>
      <c r="R56" s="4" t="s">
        <v>201</v>
      </c>
      <c r="S56" s="5" t="s">
        <v>35</v>
      </c>
    </row>
    <row r="57" spans="1:19" ht="18">
      <c r="A57" s="32" t="s">
        <v>1001</v>
      </c>
      <c r="B57" s="11">
        <v>0.15</v>
      </c>
      <c r="C57" s="11" t="s">
        <v>28</v>
      </c>
      <c r="D57" s="11">
        <v>0.27</v>
      </c>
      <c r="E57" s="11" t="s">
        <v>188</v>
      </c>
      <c r="F57" s="11">
        <v>0.44</v>
      </c>
      <c r="G57" s="11" t="s">
        <v>96</v>
      </c>
      <c r="H57" s="11">
        <v>0.14000000000000001</v>
      </c>
      <c r="I57" s="11" t="s">
        <v>170</v>
      </c>
      <c r="J57" s="11">
        <v>1</v>
      </c>
      <c r="K57" s="11"/>
      <c r="L57" s="6">
        <v>2135</v>
      </c>
      <c r="M57" s="11"/>
      <c r="N57" s="6">
        <v>965</v>
      </c>
      <c r="O57" s="3"/>
      <c r="P57" s="2" t="s">
        <v>64</v>
      </c>
      <c r="Q57" s="3" t="s">
        <v>96</v>
      </c>
      <c r="R57" s="2" t="s">
        <v>164</v>
      </c>
      <c r="S57" s="3" t="s">
        <v>96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513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0.04</v>
      </c>
      <c r="C4" s="11" t="s">
        <v>162</v>
      </c>
      <c r="D4" s="11">
        <v>0.08</v>
      </c>
      <c r="E4" s="11" t="s">
        <v>181</v>
      </c>
      <c r="F4" s="11">
        <v>0.5</v>
      </c>
      <c r="G4" s="11" t="s">
        <v>148</v>
      </c>
      <c r="H4" s="11">
        <v>0.38</v>
      </c>
      <c r="I4" s="11" t="s">
        <v>148</v>
      </c>
      <c r="J4" s="11">
        <v>1</v>
      </c>
      <c r="K4" s="11"/>
      <c r="L4" s="6">
        <v>1000</v>
      </c>
      <c r="M4" s="11"/>
      <c r="N4" s="6">
        <v>53</v>
      </c>
      <c r="O4" s="3"/>
      <c r="P4" s="2" t="s">
        <v>32</v>
      </c>
      <c r="Q4" s="3" t="s">
        <v>169</v>
      </c>
      <c r="R4" s="2" t="s">
        <v>250</v>
      </c>
      <c r="S4" s="3" t="s">
        <v>169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0.06</v>
      </c>
      <c r="C6" s="12" t="s">
        <v>177</v>
      </c>
      <c r="D6" s="12">
        <v>0.1</v>
      </c>
      <c r="E6" s="12" t="s">
        <v>83</v>
      </c>
      <c r="F6" s="12">
        <v>0.47</v>
      </c>
      <c r="G6" s="12" t="s">
        <v>45</v>
      </c>
      <c r="H6" s="12">
        <v>0.37</v>
      </c>
      <c r="I6" s="12" t="s">
        <v>285</v>
      </c>
      <c r="J6" s="12">
        <v>1</v>
      </c>
      <c r="K6" s="12"/>
      <c r="L6" s="7">
        <v>475</v>
      </c>
      <c r="M6" s="12"/>
      <c r="N6" s="7">
        <v>36</v>
      </c>
      <c r="O6" s="5"/>
      <c r="P6" s="4" t="s">
        <v>77</v>
      </c>
      <c r="Q6" s="5" t="s">
        <v>26</v>
      </c>
      <c r="R6" s="4" t="s">
        <v>256</v>
      </c>
      <c r="S6" s="5" t="s">
        <v>26</v>
      </c>
    </row>
    <row r="7" spans="1:19" ht="18">
      <c r="A7" s="32" t="s">
        <v>22</v>
      </c>
      <c r="B7" s="11">
        <v>0.01</v>
      </c>
      <c r="C7" s="11" t="s">
        <v>156</v>
      </c>
      <c r="D7" s="11">
        <v>0.05</v>
      </c>
      <c r="E7" s="11" t="s">
        <v>78</v>
      </c>
      <c r="F7" s="11">
        <v>0.53</v>
      </c>
      <c r="G7" s="11" t="s">
        <v>113</v>
      </c>
      <c r="H7" s="11">
        <v>0.4</v>
      </c>
      <c r="I7" s="11" t="s">
        <v>45</v>
      </c>
      <c r="J7" s="11">
        <v>1</v>
      </c>
      <c r="K7" s="11"/>
      <c r="L7" s="6">
        <v>525</v>
      </c>
      <c r="M7" s="11"/>
      <c r="N7" s="6">
        <v>17</v>
      </c>
      <c r="O7" s="3"/>
      <c r="P7" s="2" t="s">
        <v>192</v>
      </c>
      <c r="Q7" s="3" t="s">
        <v>78</v>
      </c>
      <c r="R7" s="2" t="s">
        <v>404</v>
      </c>
      <c r="S7" s="3" t="s">
        <v>78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60</v>
      </c>
      <c r="M9" s="12"/>
      <c r="N9" s="7">
        <v>9</v>
      </c>
      <c r="O9" s="5"/>
      <c r="P9" s="4" t="s">
        <v>15</v>
      </c>
      <c r="Q9" s="5" t="s">
        <v>15</v>
      </c>
      <c r="R9" s="4" t="s">
        <v>15</v>
      </c>
      <c r="S9" s="5" t="s">
        <v>15</v>
      </c>
    </row>
    <row r="10" spans="1:19" ht="18">
      <c r="A10" s="32" t="s">
        <v>36</v>
      </c>
      <c r="B10" s="11">
        <v>0.05</v>
      </c>
      <c r="C10" s="11" t="s">
        <v>46</v>
      </c>
      <c r="D10" s="11">
        <v>0.09</v>
      </c>
      <c r="E10" s="11" t="s">
        <v>194</v>
      </c>
      <c r="F10" s="11">
        <v>0.56999999999999995</v>
      </c>
      <c r="G10" s="11" t="s">
        <v>291</v>
      </c>
      <c r="H10" s="11">
        <v>0.28999999999999998</v>
      </c>
      <c r="I10" s="11" t="s">
        <v>210</v>
      </c>
      <c r="J10" s="11">
        <v>1</v>
      </c>
      <c r="K10" s="11"/>
      <c r="L10" s="6">
        <v>251</v>
      </c>
      <c r="M10" s="11"/>
      <c r="N10" s="6">
        <v>7</v>
      </c>
      <c r="O10" s="3"/>
      <c r="P10" s="2" t="s">
        <v>12</v>
      </c>
      <c r="Q10" s="3" t="s">
        <v>26</v>
      </c>
      <c r="R10" s="2" t="s">
        <v>212</v>
      </c>
      <c r="S10" s="3" t="s">
        <v>26</v>
      </c>
    </row>
    <row r="11" spans="1:19" ht="18">
      <c r="A11" s="32" t="s">
        <v>43</v>
      </c>
      <c r="B11" s="12">
        <v>0.01</v>
      </c>
      <c r="C11" s="12" t="s">
        <v>257</v>
      </c>
      <c r="D11" s="12">
        <v>7.0000000000000007E-2</v>
      </c>
      <c r="E11" s="12" t="s">
        <v>46</v>
      </c>
      <c r="F11" s="12">
        <v>0.48</v>
      </c>
      <c r="G11" s="12" t="s">
        <v>302</v>
      </c>
      <c r="H11" s="12">
        <v>0.44</v>
      </c>
      <c r="I11" s="12" t="s">
        <v>117</v>
      </c>
      <c r="J11" s="12">
        <v>1</v>
      </c>
      <c r="K11" s="12"/>
      <c r="L11" s="7">
        <v>304</v>
      </c>
      <c r="M11" s="12"/>
      <c r="N11" s="7">
        <v>16</v>
      </c>
      <c r="O11" s="5"/>
      <c r="P11" s="4" t="s">
        <v>197</v>
      </c>
      <c r="Q11" s="5" t="s">
        <v>96</v>
      </c>
      <c r="R11" s="4" t="s">
        <v>312</v>
      </c>
      <c r="S11" s="5" t="s">
        <v>96</v>
      </c>
    </row>
    <row r="12" spans="1:19" ht="18">
      <c r="A12" s="32" t="s">
        <v>47</v>
      </c>
      <c r="B12" s="11">
        <v>0.04</v>
      </c>
      <c r="C12" s="11" t="s">
        <v>28</v>
      </c>
      <c r="D12" s="11">
        <v>0.05</v>
      </c>
      <c r="E12" s="11" t="s">
        <v>144</v>
      </c>
      <c r="F12" s="11">
        <v>0.56000000000000005</v>
      </c>
      <c r="G12" s="11" t="s">
        <v>112</v>
      </c>
      <c r="H12" s="11">
        <v>0.36</v>
      </c>
      <c r="I12" s="11" t="s">
        <v>38</v>
      </c>
      <c r="J12" s="11">
        <v>1</v>
      </c>
      <c r="K12" s="11"/>
      <c r="L12" s="6">
        <v>385</v>
      </c>
      <c r="M12" s="11"/>
      <c r="N12" s="6">
        <v>21</v>
      </c>
      <c r="O12" s="3"/>
      <c r="P12" s="2" t="s">
        <v>73</v>
      </c>
      <c r="Q12" s="3" t="s">
        <v>9</v>
      </c>
      <c r="R12" s="2" t="s">
        <v>311</v>
      </c>
      <c r="S12" s="3" t="s">
        <v>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0.06</v>
      </c>
      <c r="E14" s="12" t="s">
        <v>11</v>
      </c>
      <c r="F14" s="12">
        <v>0.5</v>
      </c>
      <c r="G14" s="12" t="s">
        <v>113</v>
      </c>
      <c r="H14" s="12">
        <v>0.41</v>
      </c>
      <c r="I14" s="12" t="s">
        <v>285</v>
      </c>
      <c r="J14" s="12">
        <v>1</v>
      </c>
      <c r="K14" s="12"/>
      <c r="L14" s="7">
        <v>253</v>
      </c>
      <c r="M14" s="12"/>
      <c r="N14" s="7">
        <v>16</v>
      </c>
      <c r="O14" s="5"/>
      <c r="P14" s="4" t="s">
        <v>73</v>
      </c>
      <c r="Q14" s="5" t="s">
        <v>83</v>
      </c>
      <c r="R14" s="4" t="s">
        <v>311</v>
      </c>
      <c r="S14" s="5" t="s">
        <v>83</v>
      </c>
    </row>
    <row r="15" spans="1:19" ht="18">
      <c r="A15" s="32" t="s">
        <v>54</v>
      </c>
      <c r="B15" s="11">
        <v>0.03</v>
      </c>
      <c r="C15" s="11" t="s">
        <v>139</v>
      </c>
      <c r="D15" s="11">
        <v>0.08</v>
      </c>
      <c r="E15" s="11" t="s">
        <v>76</v>
      </c>
      <c r="F15" s="11">
        <v>0.48</v>
      </c>
      <c r="G15" s="11" t="s">
        <v>208</v>
      </c>
      <c r="H15" s="11">
        <v>0.41</v>
      </c>
      <c r="I15" s="11" t="s">
        <v>141</v>
      </c>
      <c r="J15" s="11">
        <v>1</v>
      </c>
      <c r="K15" s="11"/>
      <c r="L15" s="6">
        <v>273</v>
      </c>
      <c r="M15" s="11"/>
      <c r="N15" s="6">
        <v>15</v>
      </c>
      <c r="O15" s="3"/>
      <c r="P15" s="2" t="s">
        <v>87</v>
      </c>
      <c r="Q15" s="3" t="s">
        <v>26</v>
      </c>
      <c r="R15" s="2" t="s">
        <v>200</v>
      </c>
      <c r="S15" s="3" t="s">
        <v>26</v>
      </c>
    </row>
    <row r="16" spans="1:19" ht="18">
      <c r="A16" s="32" t="s">
        <v>55</v>
      </c>
      <c r="B16" s="12">
        <v>7.0000000000000007E-2</v>
      </c>
      <c r="C16" s="12" t="s">
        <v>106</v>
      </c>
      <c r="D16" s="12">
        <v>0.13</v>
      </c>
      <c r="E16" s="12" t="s">
        <v>177</v>
      </c>
      <c r="F16" s="12">
        <v>0.56999999999999995</v>
      </c>
      <c r="G16" s="12" t="s">
        <v>112</v>
      </c>
      <c r="H16" s="12">
        <v>0.23</v>
      </c>
      <c r="I16" s="12" t="s">
        <v>108</v>
      </c>
      <c r="J16" s="12">
        <v>1</v>
      </c>
      <c r="K16" s="12"/>
      <c r="L16" s="7">
        <v>455</v>
      </c>
      <c r="M16" s="12"/>
      <c r="N16" s="7">
        <v>20</v>
      </c>
      <c r="O16" s="5"/>
      <c r="P16" s="4" t="s">
        <v>91</v>
      </c>
      <c r="Q16" s="5" t="s">
        <v>42</v>
      </c>
      <c r="R16" s="4" t="s">
        <v>220</v>
      </c>
      <c r="S16" s="5" t="s">
        <v>42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48</v>
      </c>
      <c r="M18" s="11"/>
      <c r="N18" s="6">
        <v>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0.04</v>
      </c>
      <c r="C21" s="12" t="s">
        <v>62</v>
      </c>
      <c r="D21" s="12">
        <v>0.08</v>
      </c>
      <c r="E21" s="12" t="s">
        <v>188</v>
      </c>
      <c r="F21" s="12">
        <v>0.49</v>
      </c>
      <c r="G21" s="12" t="s">
        <v>143</v>
      </c>
      <c r="H21" s="12">
        <v>0.39</v>
      </c>
      <c r="I21" s="12" t="s">
        <v>143</v>
      </c>
      <c r="J21" s="12">
        <v>1</v>
      </c>
      <c r="K21" s="12"/>
      <c r="L21" s="7">
        <v>796</v>
      </c>
      <c r="M21" s="12"/>
      <c r="N21" s="7">
        <v>36</v>
      </c>
      <c r="O21" s="5"/>
      <c r="P21" s="4" t="s">
        <v>32</v>
      </c>
      <c r="Q21" s="5" t="s">
        <v>177</v>
      </c>
      <c r="R21" s="4" t="s">
        <v>250</v>
      </c>
      <c r="S21" s="5" t="s">
        <v>177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0.14000000000000001</v>
      </c>
      <c r="E23" s="11" t="s">
        <v>86</v>
      </c>
      <c r="F23" s="11">
        <v>0.48</v>
      </c>
      <c r="G23" s="11" t="s">
        <v>254</v>
      </c>
      <c r="H23" s="11">
        <v>0.34</v>
      </c>
      <c r="I23" s="11" t="s">
        <v>323</v>
      </c>
      <c r="J23" s="11">
        <v>1</v>
      </c>
      <c r="K23" s="11"/>
      <c r="L23" s="6">
        <v>150</v>
      </c>
      <c r="M23" s="11"/>
      <c r="N23" s="6">
        <v>14</v>
      </c>
      <c r="O23" s="3"/>
      <c r="P23" s="2" t="s">
        <v>66</v>
      </c>
      <c r="Q23" s="3" t="s">
        <v>141</v>
      </c>
      <c r="R23" s="2" t="s">
        <v>239</v>
      </c>
      <c r="S23" s="3" t="s">
        <v>141</v>
      </c>
    </row>
    <row r="24" spans="1:19" ht="18">
      <c r="A24" s="32" t="s">
        <v>82</v>
      </c>
      <c r="B24" s="12">
        <v>0.04</v>
      </c>
      <c r="C24" s="12" t="s">
        <v>106</v>
      </c>
      <c r="D24" s="12">
        <v>7.0000000000000007E-2</v>
      </c>
      <c r="E24" s="12" t="s">
        <v>139</v>
      </c>
      <c r="F24" s="12">
        <v>0.5</v>
      </c>
      <c r="G24" s="12" t="s">
        <v>18</v>
      </c>
      <c r="H24" s="12">
        <v>0.4</v>
      </c>
      <c r="I24" s="12" t="s">
        <v>18</v>
      </c>
      <c r="J24" s="12">
        <v>1</v>
      </c>
      <c r="K24" s="12"/>
      <c r="L24" s="7">
        <v>800</v>
      </c>
      <c r="M24" s="12"/>
      <c r="N24" s="7">
        <v>33</v>
      </c>
      <c r="O24" s="5"/>
      <c r="P24" s="4" t="s">
        <v>34</v>
      </c>
      <c r="Q24" s="5" t="s">
        <v>21</v>
      </c>
      <c r="R24" s="4" t="s">
        <v>314</v>
      </c>
      <c r="S24" s="5" t="s">
        <v>21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0.12</v>
      </c>
      <c r="E26" s="11" t="s">
        <v>45</v>
      </c>
      <c r="F26" s="11">
        <v>0.45</v>
      </c>
      <c r="G26" s="11" t="s">
        <v>221</v>
      </c>
      <c r="H26" s="11">
        <v>0.4</v>
      </c>
      <c r="I26" s="11" t="s">
        <v>221</v>
      </c>
      <c r="J26" s="11">
        <v>1</v>
      </c>
      <c r="K26" s="11"/>
      <c r="L26" s="6">
        <v>155</v>
      </c>
      <c r="M26" s="11"/>
      <c r="N26" s="6">
        <v>15</v>
      </c>
      <c r="O26" s="3"/>
      <c r="P26" s="2" t="s">
        <v>41</v>
      </c>
      <c r="Q26" s="3" t="s">
        <v>44</v>
      </c>
      <c r="R26" s="2" t="s">
        <v>260</v>
      </c>
      <c r="S26" s="3" t="s">
        <v>44</v>
      </c>
    </row>
    <row r="27" spans="1:19" ht="18">
      <c r="A27" s="32" t="s">
        <v>89</v>
      </c>
      <c r="B27" s="12">
        <v>0.04</v>
      </c>
      <c r="C27" s="12" t="s">
        <v>28</v>
      </c>
      <c r="D27" s="12">
        <v>7.0000000000000007E-2</v>
      </c>
      <c r="E27" s="12" t="s">
        <v>11</v>
      </c>
      <c r="F27" s="12">
        <v>0.56000000000000005</v>
      </c>
      <c r="G27" s="12" t="s">
        <v>44</v>
      </c>
      <c r="H27" s="12">
        <v>0.32</v>
      </c>
      <c r="I27" s="12" t="s">
        <v>45</v>
      </c>
      <c r="J27" s="12">
        <v>1</v>
      </c>
      <c r="K27" s="12"/>
      <c r="L27" s="7">
        <v>443</v>
      </c>
      <c r="M27" s="12"/>
      <c r="N27" s="7">
        <v>24</v>
      </c>
      <c r="O27" s="5"/>
      <c r="P27" s="4" t="s">
        <v>32</v>
      </c>
      <c r="Q27" s="5" t="s">
        <v>194</v>
      </c>
      <c r="R27" s="4" t="s">
        <v>250</v>
      </c>
      <c r="S27" s="5" t="s">
        <v>194</v>
      </c>
    </row>
    <row r="28" spans="1:19" ht="18">
      <c r="A28" s="32" t="s">
        <v>94</v>
      </c>
      <c r="B28" s="11">
        <v>0.04</v>
      </c>
      <c r="C28" s="11" t="s">
        <v>173</v>
      </c>
      <c r="D28" s="11">
        <v>0.04</v>
      </c>
      <c r="E28" s="11" t="s">
        <v>13</v>
      </c>
      <c r="F28" s="11">
        <v>0.47</v>
      </c>
      <c r="G28" s="11" t="s">
        <v>291</v>
      </c>
      <c r="H28" s="11">
        <v>0.46</v>
      </c>
      <c r="I28" s="11" t="s">
        <v>291</v>
      </c>
      <c r="J28" s="11">
        <v>1</v>
      </c>
      <c r="K28" s="11"/>
      <c r="L28" s="6">
        <v>402</v>
      </c>
      <c r="M28" s="11"/>
      <c r="N28" s="6">
        <v>14</v>
      </c>
      <c r="O28" s="3"/>
      <c r="P28" s="2" t="s">
        <v>197</v>
      </c>
      <c r="Q28" s="3" t="s">
        <v>182</v>
      </c>
      <c r="R28" s="2" t="s">
        <v>312</v>
      </c>
      <c r="S28" s="3" t="s">
        <v>182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181</v>
      </c>
      <c r="D30" s="12">
        <v>0.1</v>
      </c>
      <c r="E30" s="12" t="s">
        <v>88</v>
      </c>
      <c r="F30" s="12">
        <v>0.45</v>
      </c>
      <c r="G30" s="12" t="s">
        <v>104</v>
      </c>
      <c r="H30" s="12">
        <v>0.41</v>
      </c>
      <c r="I30" s="12" t="s">
        <v>104</v>
      </c>
      <c r="J30" s="12">
        <v>1</v>
      </c>
      <c r="K30" s="12"/>
      <c r="L30" s="7">
        <v>768</v>
      </c>
      <c r="M30" s="12"/>
      <c r="N30" s="7">
        <v>32</v>
      </c>
      <c r="O30" s="5"/>
      <c r="P30" s="4" t="s">
        <v>12</v>
      </c>
      <c r="Q30" s="5" t="s">
        <v>194</v>
      </c>
      <c r="R30" s="4" t="s">
        <v>212</v>
      </c>
      <c r="S30" s="5" t="s">
        <v>194</v>
      </c>
    </row>
    <row r="31" spans="1:19" ht="18">
      <c r="A31" s="32" t="s">
        <v>101</v>
      </c>
      <c r="B31" s="11">
        <v>0.03</v>
      </c>
      <c r="C31" s="11" t="s">
        <v>139</v>
      </c>
      <c r="D31" s="11">
        <v>0.05</v>
      </c>
      <c r="E31" s="11" t="s">
        <v>168</v>
      </c>
      <c r="F31" s="11">
        <v>0.56000000000000005</v>
      </c>
      <c r="G31" s="11" t="s">
        <v>121</v>
      </c>
      <c r="H31" s="11">
        <v>0.36</v>
      </c>
      <c r="I31" s="11" t="s">
        <v>295</v>
      </c>
      <c r="J31" s="11">
        <v>1</v>
      </c>
      <c r="K31" s="11"/>
      <c r="L31" s="6">
        <v>232</v>
      </c>
      <c r="M31" s="11"/>
      <c r="N31" s="6">
        <v>21</v>
      </c>
      <c r="O31" s="3"/>
      <c r="P31" s="2" t="s">
        <v>197</v>
      </c>
      <c r="Q31" s="3" t="s">
        <v>9</v>
      </c>
      <c r="R31" s="2" t="s">
        <v>312</v>
      </c>
      <c r="S31" s="3" t="s">
        <v>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7.0000000000000007E-2</v>
      </c>
      <c r="E33" s="12" t="s">
        <v>20</v>
      </c>
      <c r="F33" s="12">
        <v>0.43</v>
      </c>
      <c r="G33" s="12" t="s">
        <v>67</v>
      </c>
      <c r="H33" s="12">
        <v>0.48</v>
      </c>
      <c r="I33" s="12" t="s">
        <v>287</v>
      </c>
      <c r="J33" s="12">
        <v>1</v>
      </c>
      <c r="K33" s="12"/>
      <c r="L33" s="7">
        <v>148</v>
      </c>
      <c r="M33" s="12"/>
      <c r="N33" s="7">
        <v>14</v>
      </c>
      <c r="O33" s="5"/>
      <c r="P33" s="4" t="s">
        <v>197</v>
      </c>
      <c r="Q33" s="5" t="s">
        <v>20</v>
      </c>
      <c r="R33" s="4" t="s">
        <v>312</v>
      </c>
      <c r="S33" s="5" t="s">
        <v>20</v>
      </c>
    </row>
    <row r="34" spans="1:19" ht="18">
      <c r="A34" s="32" t="s">
        <v>110</v>
      </c>
      <c r="B34" s="11">
        <v>0.05</v>
      </c>
      <c r="C34" s="11" t="s">
        <v>28</v>
      </c>
      <c r="D34" s="11">
        <v>7.0000000000000007E-2</v>
      </c>
      <c r="E34" s="11" t="s">
        <v>173</v>
      </c>
      <c r="F34" s="11">
        <v>0.51</v>
      </c>
      <c r="G34" s="11" t="s">
        <v>95</v>
      </c>
      <c r="H34" s="11">
        <v>0.37</v>
      </c>
      <c r="I34" s="11" t="s">
        <v>122</v>
      </c>
      <c r="J34" s="11">
        <v>1</v>
      </c>
      <c r="K34" s="11"/>
      <c r="L34" s="6">
        <v>514</v>
      </c>
      <c r="M34" s="11"/>
      <c r="N34" s="6">
        <v>24</v>
      </c>
      <c r="O34" s="3"/>
      <c r="P34" s="2" t="s">
        <v>87</v>
      </c>
      <c r="Q34" s="3" t="s">
        <v>35</v>
      </c>
      <c r="R34" s="2" t="s">
        <v>200</v>
      </c>
      <c r="S34" s="3" t="s">
        <v>35</v>
      </c>
    </row>
    <row r="35" spans="1:19" ht="18">
      <c r="A35" s="32" t="s">
        <v>111</v>
      </c>
      <c r="B35" s="12">
        <v>0.06</v>
      </c>
      <c r="C35" s="12" t="s">
        <v>148</v>
      </c>
      <c r="D35" s="12">
        <v>0.09</v>
      </c>
      <c r="E35" s="12" t="s">
        <v>24</v>
      </c>
      <c r="F35" s="12">
        <v>0.56000000000000005</v>
      </c>
      <c r="G35" s="12" t="s">
        <v>116</v>
      </c>
      <c r="H35" s="12">
        <v>0.28000000000000003</v>
      </c>
      <c r="I35" s="12" t="s">
        <v>302</v>
      </c>
      <c r="J35" s="12">
        <v>1</v>
      </c>
      <c r="K35" s="12"/>
      <c r="L35" s="7">
        <v>338</v>
      </c>
      <c r="M35" s="12"/>
      <c r="N35" s="7">
        <v>15</v>
      </c>
      <c r="O35" s="5"/>
      <c r="P35" s="4" t="s">
        <v>77</v>
      </c>
      <c r="Q35" s="5" t="s">
        <v>51</v>
      </c>
      <c r="R35" s="4" t="s">
        <v>256</v>
      </c>
      <c r="S35" s="5" t="s">
        <v>51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7.0000000000000007E-2</v>
      </c>
      <c r="E37" s="11" t="s">
        <v>258</v>
      </c>
      <c r="F37" s="11">
        <v>0.44</v>
      </c>
      <c r="G37" s="11" t="s">
        <v>154</v>
      </c>
      <c r="H37" s="11">
        <v>0.46</v>
      </c>
      <c r="I37" s="11" t="s">
        <v>154</v>
      </c>
      <c r="J37" s="11">
        <v>1</v>
      </c>
      <c r="K37" s="11"/>
      <c r="L37" s="11" t="s">
        <v>514</v>
      </c>
      <c r="M37" s="11"/>
      <c r="N37" s="6">
        <v>2842</v>
      </c>
      <c r="O37" s="3"/>
      <c r="P37" s="2" t="s">
        <v>34</v>
      </c>
      <c r="Q37" s="3" t="s">
        <v>229</v>
      </c>
      <c r="R37" s="2" t="s">
        <v>314</v>
      </c>
      <c r="S37" s="3" t="s">
        <v>229</v>
      </c>
    </row>
    <row r="38" spans="1:19" ht="18">
      <c r="A38" s="32" t="s">
        <v>982</v>
      </c>
      <c r="B38" s="12">
        <v>0.02</v>
      </c>
      <c r="C38" s="12" t="s">
        <v>257</v>
      </c>
      <c r="D38" s="12">
        <v>0.05</v>
      </c>
      <c r="E38" s="12" t="s">
        <v>233</v>
      </c>
      <c r="F38" s="12">
        <v>0.41</v>
      </c>
      <c r="G38" s="12" t="s">
        <v>62</v>
      </c>
      <c r="H38" s="12">
        <v>0.52</v>
      </c>
      <c r="I38" s="12" t="s">
        <v>132</v>
      </c>
      <c r="J38" s="12">
        <v>1</v>
      </c>
      <c r="K38" s="12"/>
      <c r="L38" s="12" t="s">
        <v>472</v>
      </c>
      <c r="M38" s="12"/>
      <c r="N38" s="7">
        <v>403</v>
      </c>
      <c r="O38" s="5"/>
      <c r="P38" s="4" t="s">
        <v>192</v>
      </c>
      <c r="Q38" s="5" t="s">
        <v>237</v>
      </c>
      <c r="R38" s="4" t="s">
        <v>404</v>
      </c>
      <c r="S38" s="5" t="s">
        <v>237</v>
      </c>
    </row>
    <row r="39" spans="1:19" ht="18">
      <c r="A39" s="32" t="s">
        <v>983</v>
      </c>
      <c r="B39" s="11">
        <v>0.03</v>
      </c>
      <c r="C39" s="11" t="s">
        <v>154</v>
      </c>
      <c r="D39" s="11">
        <v>0.08</v>
      </c>
      <c r="E39" s="11" t="s">
        <v>159</v>
      </c>
      <c r="F39" s="11">
        <v>0.43</v>
      </c>
      <c r="G39" s="11" t="s">
        <v>62</v>
      </c>
      <c r="H39" s="11">
        <v>0.46</v>
      </c>
      <c r="I39" s="11" t="s">
        <v>62</v>
      </c>
      <c r="J39" s="11">
        <v>1</v>
      </c>
      <c r="K39" s="11"/>
      <c r="L39" s="6">
        <v>3336</v>
      </c>
      <c r="M39" s="11"/>
      <c r="N39" s="6">
        <v>125</v>
      </c>
      <c r="O39" s="3"/>
      <c r="P39" s="2" t="s">
        <v>87</v>
      </c>
      <c r="Q39" s="3" t="s">
        <v>211</v>
      </c>
      <c r="R39" s="2" t="s">
        <v>200</v>
      </c>
      <c r="S39" s="3" t="s">
        <v>211</v>
      </c>
    </row>
    <row r="40" spans="1:19" ht="18">
      <c r="A40" s="32" t="s">
        <v>984</v>
      </c>
      <c r="B40" s="12">
        <v>0.04</v>
      </c>
      <c r="C40" s="12" t="s">
        <v>154</v>
      </c>
      <c r="D40" s="12">
        <v>0.09</v>
      </c>
      <c r="E40" s="12" t="s">
        <v>262</v>
      </c>
      <c r="F40" s="12">
        <v>0.45</v>
      </c>
      <c r="G40" s="12" t="s">
        <v>161</v>
      </c>
      <c r="H40" s="12">
        <v>0.42</v>
      </c>
      <c r="I40" s="12" t="s">
        <v>161</v>
      </c>
      <c r="J40" s="12">
        <v>1</v>
      </c>
      <c r="K40" s="12"/>
      <c r="L40" s="7">
        <v>3634</v>
      </c>
      <c r="M40" s="12"/>
      <c r="N40" s="7">
        <v>145</v>
      </c>
      <c r="O40" s="5"/>
      <c r="P40" s="4" t="s">
        <v>27</v>
      </c>
      <c r="Q40" s="5" t="s">
        <v>159</v>
      </c>
      <c r="R40" s="4" t="s">
        <v>263</v>
      </c>
      <c r="S40" s="5" t="s">
        <v>159</v>
      </c>
    </row>
    <row r="41" spans="1:19" ht="18">
      <c r="A41" s="32" t="s">
        <v>985</v>
      </c>
      <c r="B41" s="11">
        <v>0.01</v>
      </c>
      <c r="C41" s="11" t="s">
        <v>155</v>
      </c>
      <c r="D41" s="11">
        <v>0.09</v>
      </c>
      <c r="E41" s="11" t="s">
        <v>181</v>
      </c>
      <c r="F41" s="11">
        <v>0.41</v>
      </c>
      <c r="G41" s="11" t="s">
        <v>182</v>
      </c>
      <c r="H41" s="11">
        <v>0.49</v>
      </c>
      <c r="I41" s="11" t="s">
        <v>177</v>
      </c>
      <c r="J41" s="11">
        <v>1</v>
      </c>
      <c r="K41" s="11"/>
      <c r="L41" s="6">
        <v>2058</v>
      </c>
      <c r="M41" s="11"/>
      <c r="N41" s="6">
        <v>87</v>
      </c>
      <c r="O41" s="3"/>
      <c r="P41" s="2" t="s">
        <v>34</v>
      </c>
      <c r="Q41" s="3" t="s">
        <v>139</v>
      </c>
      <c r="R41" s="2" t="s">
        <v>314</v>
      </c>
      <c r="S41" s="3" t="s">
        <v>139</v>
      </c>
    </row>
    <row r="42" spans="1:19" ht="18">
      <c r="A42" s="32" t="s">
        <v>986</v>
      </c>
      <c r="B42" s="12">
        <v>0.03</v>
      </c>
      <c r="C42" s="12" t="s">
        <v>232</v>
      </c>
      <c r="D42" s="12">
        <v>0.09</v>
      </c>
      <c r="E42" s="12" t="s">
        <v>13</v>
      </c>
      <c r="F42" s="12">
        <v>0.43</v>
      </c>
      <c r="G42" s="12" t="s">
        <v>173</v>
      </c>
      <c r="H42" s="12">
        <v>0.45</v>
      </c>
      <c r="I42" s="12" t="s">
        <v>173</v>
      </c>
      <c r="J42" s="12">
        <v>1</v>
      </c>
      <c r="K42" s="12"/>
      <c r="L42" s="7">
        <v>2393</v>
      </c>
      <c r="M42" s="12"/>
      <c r="N42" s="7">
        <v>86</v>
      </c>
      <c r="O42" s="5"/>
      <c r="P42" s="4" t="s">
        <v>32</v>
      </c>
      <c r="Q42" s="5" t="s">
        <v>62</v>
      </c>
      <c r="R42" s="4" t="s">
        <v>250</v>
      </c>
      <c r="S42" s="5" t="s">
        <v>62</v>
      </c>
    </row>
    <row r="43" spans="1:19" ht="18">
      <c r="A43" s="32" t="s">
        <v>987</v>
      </c>
      <c r="B43" s="11">
        <v>0.04</v>
      </c>
      <c r="C43" s="11" t="s">
        <v>166</v>
      </c>
      <c r="D43" s="11">
        <v>0.09</v>
      </c>
      <c r="E43" s="11" t="s">
        <v>171</v>
      </c>
      <c r="F43" s="11">
        <v>0.43</v>
      </c>
      <c r="G43" s="11" t="s">
        <v>21</v>
      </c>
      <c r="H43" s="11">
        <v>0.44</v>
      </c>
      <c r="I43" s="11" t="s">
        <v>168</v>
      </c>
      <c r="J43" s="11">
        <v>1</v>
      </c>
      <c r="K43" s="11"/>
      <c r="L43" s="6">
        <v>2338</v>
      </c>
      <c r="M43" s="11"/>
      <c r="N43" s="6">
        <v>85</v>
      </c>
      <c r="O43" s="3"/>
      <c r="P43" s="2" t="s">
        <v>27</v>
      </c>
      <c r="Q43" s="3" t="s">
        <v>132</v>
      </c>
      <c r="R43" s="2" t="s">
        <v>263</v>
      </c>
      <c r="S43" s="3" t="s">
        <v>132</v>
      </c>
    </row>
    <row r="44" spans="1:19" ht="18">
      <c r="A44" s="32" t="s">
        <v>988</v>
      </c>
      <c r="B44" s="12">
        <v>0.03</v>
      </c>
      <c r="C44" s="12" t="s">
        <v>233</v>
      </c>
      <c r="D44" s="12">
        <v>0.09</v>
      </c>
      <c r="E44" s="12" t="s">
        <v>165</v>
      </c>
      <c r="F44" s="12">
        <v>0.45</v>
      </c>
      <c r="G44" s="12" t="s">
        <v>181</v>
      </c>
      <c r="H44" s="12">
        <v>0.43</v>
      </c>
      <c r="I44" s="12" t="s">
        <v>181</v>
      </c>
      <c r="J44" s="12">
        <v>1</v>
      </c>
      <c r="K44" s="12"/>
      <c r="L44" s="7">
        <v>3546</v>
      </c>
      <c r="M44" s="12"/>
      <c r="N44" s="7">
        <v>145</v>
      </c>
      <c r="O44" s="5"/>
      <c r="P44" s="4" t="s">
        <v>32</v>
      </c>
      <c r="Q44" s="5" t="s">
        <v>162</v>
      </c>
      <c r="R44" s="4" t="s">
        <v>250</v>
      </c>
      <c r="S44" s="5" t="s">
        <v>162</v>
      </c>
    </row>
    <row r="45" spans="1:19" ht="18">
      <c r="A45" s="32" t="s">
        <v>989</v>
      </c>
      <c r="B45" s="11">
        <v>0.04</v>
      </c>
      <c r="C45" s="11" t="s">
        <v>211</v>
      </c>
      <c r="D45" s="11">
        <v>7.0000000000000007E-2</v>
      </c>
      <c r="E45" s="11" t="s">
        <v>165</v>
      </c>
      <c r="F45" s="11">
        <v>0.46</v>
      </c>
      <c r="G45" s="11" t="s">
        <v>177</v>
      </c>
      <c r="H45" s="11">
        <v>0.43</v>
      </c>
      <c r="I45" s="11" t="s">
        <v>96</v>
      </c>
      <c r="J45" s="11">
        <v>1</v>
      </c>
      <c r="K45" s="11"/>
      <c r="L45" s="6">
        <v>1544</v>
      </c>
      <c r="M45" s="11"/>
      <c r="N45" s="6">
        <v>69</v>
      </c>
      <c r="O45" s="3"/>
      <c r="P45" s="2" t="s">
        <v>87</v>
      </c>
      <c r="Q45" s="3" t="s">
        <v>161</v>
      </c>
      <c r="R45" s="2" t="s">
        <v>200</v>
      </c>
      <c r="S45" s="3" t="s">
        <v>161</v>
      </c>
    </row>
    <row r="46" spans="1:19" ht="18">
      <c r="A46" s="32" t="s">
        <v>990</v>
      </c>
      <c r="B46" s="12">
        <v>0.02</v>
      </c>
      <c r="C46" s="12" t="s">
        <v>257</v>
      </c>
      <c r="D46" s="12">
        <v>0.05</v>
      </c>
      <c r="E46" s="12" t="s">
        <v>154</v>
      </c>
      <c r="F46" s="12">
        <v>0.44</v>
      </c>
      <c r="G46" s="12" t="s">
        <v>139</v>
      </c>
      <c r="H46" s="12">
        <v>0.48</v>
      </c>
      <c r="I46" s="12" t="s">
        <v>139</v>
      </c>
      <c r="J46" s="12">
        <v>1</v>
      </c>
      <c r="K46" s="12"/>
      <c r="L46" s="12" t="s">
        <v>515</v>
      </c>
      <c r="M46" s="12"/>
      <c r="N46" s="7">
        <v>474</v>
      </c>
      <c r="O46" s="5"/>
      <c r="P46" s="4" t="s">
        <v>197</v>
      </c>
      <c r="Q46" s="5" t="s">
        <v>233</v>
      </c>
      <c r="R46" s="4" t="s">
        <v>312</v>
      </c>
      <c r="S46" s="5" t="s">
        <v>233</v>
      </c>
    </row>
    <row r="47" spans="1:19" ht="18">
      <c r="A47" s="32" t="s">
        <v>991</v>
      </c>
      <c r="B47" s="11">
        <v>0.02</v>
      </c>
      <c r="C47" s="11" t="s">
        <v>233</v>
      </c>
      <c r="D47" s="11">
        <v>0.05</v>
      </c>
      <c r="E47" s="11" t="s">
        <v>165</v>
      </c>
      <c r="F47" s="11">
        <v>0.44</v>
      </c>
      <c r="G47" s="11" t="s">
        <v>123</v>
      </c>
      <c r="H47" s="11">
        <v>0.49</v>
      </c>
      <c r="I47" s="11" t="s">
        <v>35</v>
      </c>
      <c r="J47" s="11">
        <v>1</v>
      </c>
      <c r="K47" s="11"/>
      <c r="L47" s="6">
        <v>1607</v>
      </c>
      <c r="M47" s="11"/>
      <c r="N47" s="6">
        <v>50</v>
      </c>
      <c r="O47" s="3"/>
      <c r="P47" s="2" t="s">
        <v>197</v>
      </c>
      <c r="Q47" s="3" t="s">
        <v>171</v>
      </c>
      <c r="R47" s="2" t="s">
        <v>312</v>
      </c>
      <c r="S47" s="3" t="s">
        <v>171</v>
      </c>
    </row>
    <row r="48" spans="1:19" ht="18">
      <c r="A48" s="32" t="s">
        <v>992</v>
      </c>
      <c r="B48" s="12">
        <v>0.04</v>
      </c>
      <c r="C48" s="12" t="s">
        <v>264</v>
      </c>
      <c r="D48" s="12">
        <v>7.0000000000000007E-2</v>
      </c>
      <c r="E48" s="12" t="s">
        <v>262</v>
      </c>
      <c r="F48" s="12">
        <v>0.44</v>
      </c>
      <c r="G48" s="12" t="s">
        <v>13</v>
      </c>
      <c r="H48" s="12">
        <v>0.45</v>
      </c>
      <c r="I48" s="12" t="s">
        <v>13</v>
      </c>
      <c r="J48" s="12">
        <v>1</v>
      </c>
      <c r="K48" s="12"/>
      <c r="L48" s="12" t="s">
        <v>516</v>
      </c>
      <c r="M48" s="12"/>
      <c r="N48" s="7">
        <v>474</v>
      </c>
      <c r="O48" s="5"/>
      <c r="P48" s="4" t="s">
        <v>34</v>
      </c>
      <c r="Q48" s="5" t="s">
        <v>232</v>
      </c>
      <c r="R48" s="4" t="s">
        <v>314</v>
      </c>
      <c r="S48" s="5" t="s">
        <v>232</v>
      </c>
    </row>
    <row r="49" spans="1:19" ht="18">
      <c r="A49" s="32" t="s">
        <v>993</v>
      </c>
      <c r="B49" s="11">
        <v>0.05</v>
      </c>
      <c r="C49" s="11" t="s">
        <v>161</v>
      </c>
      <c r="D49" s="11">
        <v>0.12</v>
      </c>
      <c r="E49" s="11" t="s">
        <v>188</v>
      </c>
      <c r="F49" s="11">
        <v>0.38</v>
      </c>
      <c r="G49" s="11" t="s">
        <v>88</v>
      </c>
      <c r="H49" s="11">
        <v>0.44</v>
      </c>
      <c r="I49" s="11" t="s">
        <v>9</v>
      </c>
      <c r="J49" s="11">
        <v>1</v>
      </c>
      <c r="K49" s="11"/>
      <c r="L49" s="6">
        <v>1853</v>
      </c>
      <c r="M49" s="11"/>
      <c r="N49" s="6">
        <v>66</v>
      </c>
      <c r="O49" s="3"/>
      <c r="P49" s="2" t="s">
        <v>66</v>
      </c>
      <c r="Q49" s="3" t="s">
        <v>46</v>
      </c>
      <c r="R49" s="2" t="s">
        <v>239</v>
      </c>
      <c r="S49" s="3" t="s">
        <v>46</v>
      </c>
    </row>
    <row r="50" spans="1:19" ht="18">
      <c r="A50" s="32" t="s">
        <v>994</v>
      </c>
      <c r="B50" s="12">
        <v>0.01</v>
      </c>
      <c r="C50" s="12" t="s">
        <v>155</v>
      </c>
      <c r="D50" s="12">
        <v>0.09</v>
      </c>
      <c r="E50" s="12" t="s">
        <v>181</v>
      </c>
      <c r="F50" s="12">
        <v>0.46</v>
      </c>
      <c r="G50" s="12" t="s">
        <v>180</v>
      </c>
      <c r="H50" s="12">
        <v>0.44</v>
      </c>
      <c r="I50" s="12" t="s">
        <v>9</v>
      </c>
      <c r="J50" s="12">
        <v>1</v>
      </c>
      <c r="K50" s="12"/>
      <c r="L50" s="7">
        <v>1859</v>
      </c>
      <c r="M50" s="12"/>
      <c r="N50" s="7">
        <v>89</v>
      </c>
      <c r="O50" s="5"/>
      <c r="P50" s="4" t="s">
        <v>34</v>
      </c>
      <c r="Q50" s="5" t="s">
        <v>139</v>
      </c>
      <c r="R50" s="4" t="s">
        <v>314</v>
      </c>
      <c r="S50" s="5" t="s">
        <v>139</v>
      </c>
    </row>
    <row r="51" spans="1:19" ht="18">
      <c r="A51" s="32" t="s">
        <v>995</v>
      </c>
      <c r="B51" s="11" t="s">
        <v>15</v>
      </c>
      <c r="C51" s="11" t="s">
        <v>15</v>
      </c>
      <c r="D51" s="11">
        <v>0.06</v>
      </c>
      <c r="E51" s="11" t="s">
        <v>132</v>
      </c>
      <c r="F51" s="11">
        <v>0.51</v>
      </c>
      <c r="G51" s="11" t="s">
        <v>350</v>
      </c>
      <c r="H51" s="11">
        <v>0.41</v>
      </c>
      <c r="I51" s="11" t="s">
        <v>350</v>
      </c>
      <c r="J51" s="11">
        <v>1</v>
      </c>
      <c r="K51" s="11"/>
      <c r="L51" s="6">
        <v>1861</v>
      </c>
      <c r="M51" s="11"/>
      <c r="N51" s="6">
        <v>86</v>
      </c>
      <c r="O51" s="3"/>
      <c r="P51" s="2" t="s">
        <v>192</v>
      </c>
      <c r="Q51" s="3" t="s">
        <v>181</v>
      </c>
      <c r="R51" s="2" t="s">
        <v>404</v>
      </c>
      <c r="S51" s="3" t="s">
        <v>181</v>
      </c>
    </row>
    <row r="52" spans="1:19" ht="18">
      <c r="A52" s="32" t="s">
        <v>996</v>
      </c>
      <c r="B52" s="12">
        <v>0.05</v>
      </c>
      <c r="C52" s="12" t="s">
        <v>163</v>
      </c>
      <c r="D52" s="12">
        <v>0.09</v>
      </c>
      <c r="E52" s="12" t="s">
        <v>161</v>
      </c>
      <c r="F52" s="12">
        <v>0.49</v>
      </c>
      <c r="G52" s="12" t="s">
        <v>9</v>
      </c>
      <c r="H52" s="12">
        <v>0.36</v>
      </c>
      <c r="I52" s="12" t="s">
        <v>182</v>
      </c>
      <c r="J52" s="12">
        <v>1</v>
      </c>
      <c r="K52" s="12"/>
      <c r="L52" s="7">
        <v>2844</v>
      </c>
      <c r="M52" s="12"/>
      <c r="N52" s="7">
        <v>97</v>
      </c>
      <c r="O52" s="5"/>
      <c r="P52" s="4" t="s">
        <v>41</v>
      </c>
      <c r="Q52" s="5" t="s">
        <v>139</v>
      </c>
      <c r="R52" s="4" t="s">
        <v>260</v>
      </c>
      <c r="S52" s="5" t="s">
        <v>139</v>
      </c>
    </row>
    <row r="53" spans="1:19" ht="18">
      <c r="A53" s="32" t="s">
        <v>997</v>
      </c>
      <c r="B53" s="11">
        <v>0.03</v>
      </c>
      <c r="C53" s="11" t="s">
        <v>166</v>
      </c>
      <c r="D53" s="11">
        <v>0.09</v>
      </c>
      <c r="E53" s="11" t="s">
        <v>181</v>
      </c>
      <c r="F53" s="11">
        <v>0.46</v>
      </c>
      <c r="G53" s="11" t="s">
        <v>83</v>
      </c>
      <c r="H53" s="11">
        <v>0.42</v>
      </c>
      <c r="I53" s="11" t="s">
        <v>42</v>
      </c>
      <c r="J53" s="11">
        <v>1</v>
      </c>
      <c r="K53" s="11"/>
      <c r="L53" s="6">
        <v>1455</v>
      </c>
      <c r="M53" s="11"/>
      <c r="N53" s="6">
        <v>40</v>
      </c>
      <c r="O53" s="3"/>
      <c r="P53" s="2" t="s">
        <v>87</v>
      </c>
      <c r="Q53" s="3" t="s">
        <v>28</v>
      </c>
      <c r="R53" s="2" t="s">
        <v>200</v>
      </c>
      <c r="S53" s="3" t="s">
        <v>28</v>
      </c>
    </row>
    <row r="54" spans="1:19" ht="18">
      <c r="A54" s="32" t="s">
        <v>998</v>
      </c>
      <c r="B54" s="12">
        <v>0.05</v>
      </c>
      <c r="C54" s="12" t="s">
        <v>166</v>
      </c>
      <c r="D54" s="12">
        <v>0.12</v>
      </c>
      <c r="E54" s="12" t="s">
        <v>132</v>
      </c>
      <c r="F54" s="12">
        <v>0.47</v>
      </c>
      <c r="G54" s="12" t="s">
        <v>177</v>
      </c>
      <c r="H54" s="12">
        <v>0.36</v>
      </c>
      <c r="I54" s="12" t="s">
        <v>46</v>
      </c>
      <c r="J54" s="12">
        <v>1</v>
      </c>
      <c r="K54" s="12"/>
      <c r="L54" s="7">
        <v>1982</v>
      </c>
      <c r="M54" s="12"/>
      <c r="N54" s="7">
        <v>53</v>
      </c>
      <c r="O54" s="5"/>
      <c r="P54" s="4" t="s">
        <v>77</v>
      </c>
      <c r="Q54" s="5" t="s">
        <v>144</v>
      </c>
      <c r="R54" s="4" t="s">
        <v>256</v>
      </c>
      <c r="S54" s="5" t="s">
        <v>144</v>
      </c>
    </row>
    <row r="55" spans="1:19" ht="18">
      <c r="A55" s="32" t="s">
        <v>999</v>
      </c>
      <c r="B55" s="11">
        <v>0.04</v>
      </c>
      <c r="C55" s="11" t="s">
        <v>166</v>
      </c>
      <c r="D55" s="11">
        <v>0.1</v>
      </c>
      <c r="E55" s="11" t="s">
        <v>132</v>
      </c>
      <c r="F55" s="11">
        <v>0.46</v>
      </c>
      <c r="G55" s="11" t="s">
        <v>182</v>
      </c>
      <c r="H55" s="11">
        <v>0.4</v>
      </c>
      <c r="I55" s="11" t="s">
        <v>11</v>
      </c>
      <c r="J55" s="11">
        <v>1</v>
      </c>
      <c r="K55" s="11"/>
      <c r="L55" s="6">
        <v>1781</v>
      </c>
      <c r="M55" s="11"/>
      <c r="N55" s="6">
        <v>65</v>
      </c>
      <c r="O55" s="3"/>
      <c r="P55" s="2" t="s">
        <v>12</v>
      </c>
      <c r="Q55" s="3" t="s">
        <v>144</v>
      </c>
      <c r="R55" s="2" t="s">
        <v>212</v>
      </c>
      <c r="S55" s="3" t="s">
        <v>144</v>
      </c>
    </row>
    <row r="56" spans="1:19" ht="18">
      <c r="A56" s="32" t="s">
        <v>1000</v>
      </c>
      <c r="B56" s="12">
        <v>0.02</v>
      </c>
      <c r="C56" s="12" t="s">
        <v>237</v>
      </c>
      <c r="D56" s="12">
        <v>7.0000000000000007E-2</v>
      </c>
      <c r="E56" s="12" t="s">
        <v>171</v>
      </c>
      <c r="F56" s="12">
        <v>0.45</v>
      </c>
      <c r="G56" s="12" t="s">
        <v>88</v>
      </c>
      <c r="H56" s="12">
        <v>0.46</v>
      </c>
      <c r="I56" s="12" t="s">
        <v>182</v>
      </c>
      <c r="J56" s="12">
        <v>1</v>
      </c>
      <c r="K56" s="12"/>
      <c r="L56" s="7">
        <v>2868</v>
      </c>
      <c r="M56" s="12"/>
      <c r="N56" s="7">
        <v>91</v>
      </c>
      <c r="O56" s="5"/>
      <c r="P56" s="4" t="s">
        <v>34</v>
      </c>
      <c r="Q56" s="5" t="s">
        <v>106</v>
      </c>
      <c r="R56" s="4" t="s">
        <v>314</v>
      </c>
      <c r="S56" s="5" t="s">
        <v>106</v>
      </c>
    </row>
    <row r="57" spans="1:19" ht="18">
      <c r="A57" s="32" t="s">
        <v>1001</v>
      </c>
      <c r="B57" s="11">
        <v>0.1</v>
      </c>
      <c r="C57" s="11" t="s">
        <v>161</v>
      </c>
      <c r="D57" s="11">
        <v>0.11</v>
      </c>
      <c r="E57" s="11" t="s">
        <v>162</v>
      </c>
      <c r="F57" s="11">
        <v>0.43</v>
      </c>
      <c r="G57" s="11" t="s">
        <v>169</v>
      </c>
      <c r="H57" s="11">
        <v>0.36</v>
      </c>
      <c r="I57" s="11" t="s">
        <v>144</v>
      </c>
      <c r="J57" s="11">
        <v>1</v>
      </c>
      <c r="K57" s="11"/>
      <c r="L57" s="6">
        <v>2992</v>
      </c>
      <c r="M57" s="11"/>
      <c r="N57" s="6">
        <v>108</v>
      </c>
      <c r="O57" s="3"/>
      <c r="P57" s="2" t="s">
        <v>119</v>
      </c>
      <c r="Q57" s="3" t="s">
        <v>139</v>
      </c>
      <c r="R57" s="2" t="s">
        <v>209</v>
      </c>
      <c r="S57" s="3" t="s">
        <v>139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517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13</v>
      </c>
      <c r="D4" s="11">
        <v>0.1</v>
      </c>
      <c r="E4" s="11" t="s">
        <v>28</v>
      </c>
      <c r="F4" s="11">
        <v>0.46</v>
      </c>
      <c r="G4" s="11" t="s">
        <v>92</v>
      </c>
      <c r="H4" s="11">
        <v>0.39</v>
      </c>
      <c r="I4" s="11" t="s">
        <v>76</v>
      </c>
      <c r="J4" s="11">
        <v>1</v>
      </c>
      <c r="K4" s="11"/>
      <c r="L4" s="6">
        <v>1016</v>
      </c>
      <c r="M4" s="11"/>
      <c r="N4" s="6">
        <v>37</v>
      </c>
      <c r="O4" s="3"/>
      <c r="P4" s="2" t="s">
        <v>41</v>
      </c>
      <c r="Q4" s="3" t="s">
        <v>173</v>
      </c>
      <c r="R4" s="2" t="s">
        <v>260</v>
      </c>
      <c r="S4" s="3" t="s">
        <v>173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0.06</v>
      </c>
      <c r="C6" s="12" t="s">
        <v>46</v>
      </c>
      <c r="D6" s="12">
        <v>0.12</v>
      </c>
      <c r="E6" s="12" t="s">
        <v>244</v>
      </c>
      <c r="F6" s="12">
        <v>0.46</v>
      </c>
      <c r="G6" s="12" t="s">
        <v>249</v>
      </c>
      <c r="H6" s="12">
        <v>0.36</v>
      </c>
      <c r="I6" s="12" t="s">
        <v>285</v>
      </c>
      <c r="J6" s="12">
        <v>1</v>
      </c>
      <c r="K6" s="12"/>
      <c r="L6" s="7">
        <v>491</v>
      </c>
      <c r="M6" s="12"/>
      <c r="N6" s="7">
        <v>20</v>
      </c>
      <c r="O6" s="5"/>
      <c r="P6" s="4" t="s">
        <v>66</v>
      </c>
      <c r="Q6" s="5" t="s">
        <v>130</v>
      </c>
      <c r="R6" s="4" t="s">
        <v>239</v>
      </c>
      <c r="S6" s="5" t="s">
        <v>130</v>
      </c>
    </row>
    <row r="7" spans="1:19" ht="18">
      <c r="A7" s="32" t="s">
        <v>22</v>
      </c>
      <c r="B7" s="11">
        <v>0.03</v>
      </c>
      <c r="C7" s="11" t="s">
        <v>163</v>
      </c>
      <c r="D7" s="11">
        <v>0.08</v>
      </c>
      <c r="E7" s="11" t="s">
        <v>173</v>
      </c>
      <c r="F7" s="11">
        <v>0.47</v>
      </c>
      <c r="G7" s="11" t="s">
        <v>113</v>
      </c>
      <c r="H7" s="11">
        <v>0.42</v>
      </c>
      <c r="I7" s="11" t="s">
        <v>113</v>
      </c>
      <c r="J7" s="11">
        <v>1</v>
      </c>
      <c r="K7" s="11"/>
      <c r="L7" s="6">
        <v>525</v>
      </c>
      <c r="M7" s="11"/>
      <c r="N7" s="6">
        <v>17</v>
      </c>
      <c r="O7" s="3"/>
      <c r="P7" s="2" t="s">
        <v>87</v>
      </c>
      <c r="Q7" s="3" t="s">
        <v>11</v>
      </c>
      <c r="R7" s="2" t="s">
        <v>200</v>
      </c>
      <c r="S7" s="3" t="s">
        <v>11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66</v>
      </c>
      <c r="M9" s="12"/>
      <c r="N9" s="7">
        <v>3</v>
      </c>
      <c r="O9" s="5"/>
      <c r="P9" s="4" t="s">
        <v>15</v>
      </c>
      <c r="Q9" s="5" t="s">
        <v>15</v>
      </c>
      <c r="R9" s="4" t="s">
        <v>15</v>
      </c>
      <c r="S9" s="5" t="s">
        <v>15</v>
      </c>
    </row>
    <row r="10" spans="1:19" ht="18">
      <c r="A10" s="32" t="s">
        <v>36</v>
      </c>
      <c r="B10" s="11">
        <v>0.05</v>
      </c>
      <c r="C10" s="11" t="s">
        <v>188</v>
      </c>
      <c r="D10" s="11">
        <v>0.1</v>
      </c>
      <c r="E10" s="11" t="s">
        <v>148</v>
      </c>
      <c r="F10" s="11">
        <v>0.48</v>
      </c>
      <c r="G10" s="11" t="s">
        <v>291</v>
      </c>
      <c r="H10" s="11">
        <v>0.38</v>
      </c>
      <c r="I10" s="11" t="s">
        <v>302</v>
      </c>
      <c r="J10" s="11">
        <v>1</v>
      </c>
      <c r="K10" s="11"/>
      <c r="L10" s="6">
        <v>252</v>
      </c>
      <c r="M10" s="11"/>
      <c r="N10" s="6">
        <v>6</v>
      </c>
      <c r="O10" s="3"/>
      <c r="P10" s="2" t="s">
        <v>12</v>
      </c>
      <c r="Q10" s="3" t="s">
        <v>130</v>
      </c>
      <c r="R10" s="2" t="s">
        <v>212</v>
      </c>
      <c r="S10" s="3" t="s">
        <v>130</v>
      </c>
    </row>
    <row r="11" spans="1:19" ht="18">
      <c r="A11" s="32" t="s">
        <v>43</v>
      </c>
      <c r="B11" s="12">
        <v>0.05</v>
      </c>
      <c r="C11" s="12" t="s">
        <v>88</v>
      </c>
      <c r="D11" s="12">
        <v>0.09</v>
      </c>
      <c r="E11" s="12" t="s">
        <v>9</v>
      </c>
      <c r="F11" s="12">
        <v>0.39</v>
      </c>
      <c r="G11" s="12" t="s">
        <v>210</v>
      </c>
      <c r="H11" s="12">
        <v>0.47</v>
      </c>
      <c r="I11" s="12" t="s">
        <v>112</v>
      </c>
      <c r="J11" s="12">
        <v>1</v>
      </c>
      <c r="K11" s="12"/>
      <c r="L11" s="7">
        <v>311</v>
      </c>
      <c r="M11" s="12"/>
      <c r="N11" s="7">
        <v>9</v>
      </c>
      <c r="O11" s="5"/>
      <c r="P11" s="4" t="s">
        <v>12</v>
      </c>
      <c r="Q11" s="5" t="s">
        <v>26</v>
      </c>
      <c r="R11" s="4" t="s">
        <v>212</v>
      </c>
      <c r="S11" s="5" t="s">
        <v>26</v>
      </c>
    </row>
    <row r="12" spans="1:19" ht="18">
      <c r="A12" s="32" t="s">
        <v>47</v>
      </c>
      <c r="B12" s="11">
        <v>0.06</v>
      </c>
      <c r="C12" s="11" t="s">
        <v>177</v>
      </c>
      <c r="D12" s="11">
        <v>0.09</v>
      </c>
      <c r="E12" s="11" t="s">
        <v>35</v>
      </c>
      <c r="F12" s="11">
        <v>0.48</v>
      </c>
      <c r="G12" s="11" t="s">
        <v>38</v>
      </c>
      <c r="H12" s="11">
        <v>0.37</v>
      </c>
      <c r="I12" s="11" t="s">
        <v>210</v>
      </c>
      <c r="J12" s="11">
        <v>1</v>
      </c>
      <c r="K12" s="11"/>
      <c r="L12" s="6">
        <v>387</v>
      </c>
      <c r="M12" s="11"/>
      <c r="N12" s="6">
        <v>19</v>
      </c>
      <c r="O12" s="3"/>
      <c r="P12" s="2" t="s">
        <v>41</v>
      </c>
      <c r="Q12" s="3" t="s">
        <v>26</v>
      </c>
      <c r="R12" s="2" t="s">
        <v>260</v>
      </c>
      <c r="S12" s="3" t="s">
        <v>26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0.05</v>
      </c>
      <c r="C14" s="12" t="s">
        <v>169</v>
      </c>
      <c r="D14" s="12">
        <v>0.09</v>
      </c>
      <c r="E14" s="12" t="s">
        <v>123</v>
      </c>
      <c r="F14" s="12">
        <v>0.46</v>
      </c>
      <c r="G14" s="12" t="s">
        <v>45</v>
      </c>
      <c r="H14" s="12">
        <v>0.4</v>
      </c>
      <c r="I14" s="12" t="s">
        <v>285</v>
      </c>
      <c r="J14" s="12">
        <v>1</v>
      </c>
      <c r="K14" s="12"/>
      <c r="L14" s="7">
        <v>258</v>
      </c>
      <c r="M14" s="12"/>
      <c r="N14" s="7">
        <v>11</v>
      </c>
      <c r="O14" s="5"/>
      <c r="P14" s="4" t="s">
        <v>12</v>
      </c>
      <c r="Q14" s="5" t="s">
        <v>76</v>
      </c>
      <c r="R14" s="4" t="s">
        <v>212</v>
      </c>
      <c r="S14" s="5" t="s">
        <v>76</v>
      </c>
    </row>
    <row r="15" spans="1:19" ht="18">
      <c r="A15" s="32" t="s">
        <v>54</v>
      </c>
      <c r="B15" s="11">
        <v>0.02</v>
      </c>
      <c r="C15" s="11" t="s">
        <v>233</v>
      </c>
      <c r="D15" s="11">
        <v>0.11</v>
      </c>
      <c r="E15" s="11" t="s">
        <v>130</v>
      </c>
      <c r="F15" s="11">
        <v>0.46</v>
      </c>
      <c r="G15" s="11" t="s">
        <v>141</v>
      </c>
      <c r="H15" s="11">
        <v>0.42</v>
      </c>
      <c r="I15" s="11" t="s">
        <v>86</v>
      </c>
      <c r="J15" s="11">
        <v>1</v>
      </c>
      <c r="K15" s="11"/>
      <c r="L15" s="6">
        <v>278</v>
      </c>
      <c r="M15" s="11"/>
      <c r="N15" s="6">
        <v>10</v>
      </c>
      <c r="O15" s="3"/>
      <c r="P15" s="2" t="s">
        <v>27</v>
      </c>
      <c r="Q15" s="3" t="s">
        <v>18</v>
      </c>
      <c r="R15" s="2" t="s">
        <v>263</v>
      </c>
      <c r="S15" s="3" t="s">
        <v>18</v>
      </c>
    </row>
    <row r="16" spans="1:19" ht="18">
      <c r="A16" s="32" t="s">
        <v>55</v>
      </c>
      <c r="B16" s="12">
        <v>0.06</v>
      </c>
      <c r="C16" s="12" t="s">
        <v>170</v>
      </c>
      <c r="D16" s="12">
        <v>0.15</v>
      </c>
      <c r="E16" s="12" t="s">
        <v>52</v>
      </c>
      <c r="F16" s="12">
        <v>0.49</v>
      </c>
      <c r="G16" s="12" t="s">
        <v>112</v>
      </c>
      <c r="H16" s="12">
        <v>0.3</v>
      </c>
      <c r="I16" s="12" t="s">
        <v>108</v>
      </c>
      <c r="J16" s="12">
        <v>1</v>
      </c>
      <c r="K16" s="12"/>
      <c r="L16" s="7">
        <v>461</v>
      </c>
      <c r="M16" s="12"/>
      <c r="N16" s="7">
        <v>14</v>
      </c>
      <c r="O16" s="5"/>
      <c r="P16" s="4" t="s">
        <v>119</v>
      </c>
      <c r="Q16" s="5" t="s">
        <v>99</v>
      </c>
      <c r="R16" s="4" t="s">
        <v>209</v>
      </c>
      <c r="S16" s="5" t="s">
        <v>99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51</v>
      </c>
      <c r="M18" s="11"/>
      <c r="N18" s="6">
        <v>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55</v>
      </c>
      <c r="M19" s="12"/>
      <c r="N19" s="7">
        <v>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0.05</v>
      </c>
      <c r="C21" s="12" t="s">
        <v>132</v>
      </c>
      <c r="D21" s="12">
        <v>0.11</v>
      </c>
      <c r="E21" s="12" t="s">
        <v>46</v>
      </c>
      <c r="F21" s="12">
        <v>0.45</v>
      </c>
      <c r="G21" s="12" t="s">
        <v>143</v>
      </c>
      <c r="H21" s="12">
        <v>0.39</v>
      </c>
      <c r="I21" s="12" t="s">
        <v>18</v>
      </c>
      <c r="J21" s="12">
        <v>1</v>
      </c>
      <c r="K21" s="12"/>
      <c r="L21" s="7">
        <v>809</v>
      </c>
      <c r="M21" s="12"/>
      <c r="N21" s="7">
        <v>23</v>
      </c>
      <c r="O21" s="5"/>
      <c r="P21" s="4" t="s">
        <v>77</v>
      </c>
      <c r="Q21" s="5" t="s">
        <v>9</v>
      </c>
      <c r="R21" s="4" t="s">
        <v>256</v>
      </c>
      <c r="S21" s="5" t="s">
        <v>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0.09</v>
      </c>
      <c r="C23" s="11" t="s">
        <v>350</v>
      </c>
      <c r="D23" s="11">
        <v>0.16</v>
      </c>
      <c r="E23" s="11" t="s">
        <v>31</v>
      </c>
      <c r="F23" s="11">
        <v>0.37</v>
      </c>
      <c r="G23" s="11" t="s">
        <v>67</v>
      </c>
      <c r="H23" s="11">
        <v>0.38</v>
      </c>
      <c r="I23" s="11" t="s">
        <v>221</v>
      </c>
      <c r="J23" s="11">
        <v>1</v>
      </c>
      <c r="K23" s="11"/>
      <c r="L23" s="6">
        <v>151</v>
      </c>
      <c r="M23" s="11"/>
      <c r="N23" s="6">
        <v>13</v>
      </c>
      <c r="O23" s="3"/>
      <c r="P23" s="2" t="s">
        <v>19</v>
      </c>
      <c r="Q23" s="3" t="s">
        <v>289</v>
      </c>
      <c r="R23" s="2" t="s">
        <v>234</v>
      </c>
      <c r="S23" s="3" t="s">
        <v>289</v>
      </c>
    </row>
    <row r="24" spans="1:19" ht="18">
      <c r="A24" s="32" t="s">
        <v>82</v>
      </c>
      <c r="B24" s="12">
        <v>0.04</v>
      </c>
      <c r="C24" s="12" t="s">
        <v>13</v>
      </c>
      <c r="D24" s="12">
        <v>0.1</v>
      </c>
      <c r="E24" s="12" t="s">
        <v>21</v>
      </c>
      <c r="F24" s="12">
        <v>0.49</v>
      </c>
      <c r="G24" s="12" t="s">
        <v>205</v>
      </c>
      <c r="H24" s="12">
        <v>0.38</v>
      </c>
      <c r="I24" s="12" t="s">
        <v>18</v>
      </c>
      <c r="J24" s="12">
        <v>1</v>
      </c>
      <c r="K24" s="12"/>
      <c r="L24" s="7">
        <v>813</v>
      </c>
      <c r="M24" s="12"/>
      <c r="N24" s="7">
        <v>20</v>
      </c>
      <c r="O24" s="5"/>
      <c r="P24" s="4" t="s">
        <v>27</v>
      </c>
      <c r="Q24" s="5" t="s">
        <v>177</v>
      </c>
      <c r="R24" s="4" t="s">
        <v>263</v>
      </c>
      <c r="S24" s="5" t="s">
        <v>177</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0.13</v>
      </c>
      <c r="E26" s="11" t="s">
        <v>285</v>
      </c>
      <c r="F26" s="11">
        <v>0.42</v>
      </c>
      <c r="G26" s="11" t="s">
        <v>221</v>
      </c>
      <c r="H26" s="11">
        <v>0.42</v>
      </c>
      <c r="I26" s="11" t="s">
        <v>223</v>
      </c>
      <c r="J26" s="11">
        <v>1</v>
      </c>
      <c r="K26" s="11"/>
      <c r="L26" s="6">
        <v>159</v>
      </c>
      <c r="M26" s="11"/>
      <c r="N26" s="6">
        <v>11</v>
      </c>
      <c r="O26" s="3"/>
      <c r="P26" s="2" t="s">
        <v>93</v>
      </c>
      <c r="Q26" s="3" t="s">
        <v>251</v>
      </c>
      <c r="R26" s="2" t="s">
        <v>227</v>
      </c>
      <c r="S26" s="3" t="s">
        <v>251</v>
      </c>
    </row>
    <row r="27" spans="1:19" ht="18">
      <c r="A27" s="32" t="s">
        <v>89</v>
      </c>
      <c r="B27" s="12">
        <v>7.0000000000000007E-2</v>
      </c>
      <c r="C27" s="12" t="s">
        <v>11</v>
      </c>
      <c r="D27" s="12">
        <v>0.11</v>
      </c>
      <c r="E27" s="12" t="s">
        <v>244</v>
      </c>
      <c r="F27" s="12">
        <v>0.47</v>
      </c>
      <c r="G27" s="12" t="s">
        <v>51</v>
      </c>
      <c r="H27" s="12">
        <v>0.34</v>
      </c>
      <c r="I27" s="12" t="s">
        <v>95</v>
      </c>
      <c r="J27" s="12">
        <v>1</v>
      </c>
      <c r="K27" s="12"/>
      <c r="L27" s="7">
        <v>454</v>
      </c>
      <c r="M27" s="12"/>
      <c r="N27" s="7">
        <v>13</v>
      </c>
      <c r="O27" s="5"/>
      <c r="P27" s="4" t="s">
        <v>66</v>
      </c>
      <c r="Q27" s="5" t="s">
        <v>130</v>
      </c>
      <c r="R27" s="4" t="s">
        <v>239</v>
      </c>
      <c r="S27" s="5" t="s">
        <v>130</v>
      </c>
    </row>
    <row r="28" spans="1:19" ht="18">
      <c r="A28" s="32" t="s">
        <v>94</v>
      </c>
      <c r="B28" s="11" t="s">
        <v>15</v>
      </c>
      <c r="C28" s="11" t="s">
        <v>15</v>
      </c>
      <c r="D28" s="11">
        <v>0.06</v>
      </c>
      <c r="E28" s="11" t="s">
        <v>188</v>
      </c>
      <c r="F28" s="11">
        <v>0.49</v>
      </c>
      <c r="G28" s="11" t="s">
        <v>108</v>
      </c>
      <c r="H28" s="11">
        <v>0.42</v>
      </c>
      <c r="I28" s="11" t="s">
        <v>108</v>
      </c>
      <c r="J28" s="11">
        <v>1</v>
      </c>
      <c r="K28" s="11"/>
      <c r="L28" s="6">
        <v>403</v>
      </c>
      <c r="M28" s="11"/>
      <c r="N28" s="6">
        <v>13</v>
      </c>
      <c r="O28" s="3"/>
      <c r="P28" s="2" t="s">
        <v>73</v>
      </c>
      <c r="Q28" s="3" t="s">
        <v>180</v>
      </c>
      <c r="R28" s="2" t="s">
        <v>311</v>
      </c>
      <c r="S28" s="3" t="s">
        <v>180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0.05</v>
      </c>
      <c r="C30" s="12" t="s">
        <v>144</v>
      </c>
      <c r="D30" s="12">
        <v>0.12</v>
      </c>
      <c r="E30" s="12" t="s">
        <v>180</v>
      </c>
      <c r="F30" s="12">
        <v>0.41</v>
      </c>
      <c r="G30" s="12" t="s">
        <v>202</v>
      </c>
      <c r="H30" s="12">
        <v>0.41</v>
      </c>
      <c r="I30" s="12" t="s">
        <v>350</v>
      </c>
      <c r="J30" s="12">
        <v>1</v>
      </c>
      <c r="K30" s="12"/>
      <c r="L30" s="7">
        <v>781</v>
      </c>
      <c r="M30" s="12"/>
      <c r="N30" s="7">
        <v>19</v>
      </c>
      <c r="O30" s="5"/>
      <c r="P30" s="4" t="s">
        <v>93</v>
      </c>
      <c r="Q30" s="5" t="s">
        <v>244</v>
      </c>
      <c r="R30" s="4" t="s">
        <v>227</v>
      </c>
      <c r="S30" s="5" t="s">
        <v>244</v>
      </c>
    </row>
    <row r="31" spans="1:19" ht="18">
      <c r="A31" s="32" t="s">
        <v>101</v>
      </c>
      <c r="B31" s="11">
        <v>0.04</v>
      </c>
      <c r="C31" s="11" t="s">
        <v>78</v>
      </c>
      <c r="D31" s="11">
        <v>0.08</v>
      </c>
      <c r="E31" s="11" t="s">
        <v>123</v>
      </c>
      <c r="F31" s="11">
        <v>0.52</v>
      </c>
      <c r="G31" s="11" t="s">
        <v>295</v>
      </c>
      <c r="H31" s="11">
        <v>0.36</v>
      </c>
      <c r="I31" s="11" t="s">
        <v>40</v>
      </c>
      <c r="J31" s="11">
        <v>1</v>
      </c>
      <c r="K31" s="11"/>
      <c r="L31" s="6">
        <v>235</v>
      </c>
      <c r="M31" s="11"/>
      <c r="N31" s="6">
        <v>18</v>
      </c>
      <c r="O31" s="3"/>
      <c r="P31" s="2" t="s">
        <v>32</v>
      </c>
      <c r="Q31" s="3" t="s">
        <v>148</v>
      </c>
      <c r="R31" s="2" t="s">
        <v>250</v>
      </c>
      <c r="S31" s="3" t="s">
        <v>148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0.09</v>
      </c>
      <c r="E33" s="12" t="s">
        <v>24</v>
      </c>
      <c r="F33" s="12">
        <v>0.43</v>
      </c>
      <c r="G33" s="12" t="s">
        <v>221</v>
      </c>
      <c r="H33" s="12">
        <v>0.45</v>
      </c>
      <c r="I33" s="12" t="s">
        <v>323</v>
      </c>
      <c r="J33" s="12">
        <v>1</v>
      </c>
      <c r="K33" s="12"/>
      <c r="L33" s="7">
        <v>152</v>
      </c>
      <c r="M33" s="12"/>
      <c r="N33" s="7">
        <v>10</v>
      </c>
      <c r="O33" s="5"/>
      <c r="P33" s="4" t="s">
        <v>32</v>
      </c>
      <c r="Q33" s="5" t="s">
        <v>193</v>
      </c>
      <c r="R33" s="4" t="s">
        <v>250</v>
      </c>
      <c r="S33" s="5" t="s">
        <v>193</v>
      </c>
    </row>
    <row r="34" spans="1:19" ht="18">
      <c r="A34" s="32" t="s">
        <v>110</v>
      </c>
      <c r="B34" s="11">
        <v>7.0000000000000007E-2</v>
      </c>
      <c r="C34" s="11" t="s">
        <v>96</v>
      </c>
      <c r="D34" s="11">
        <v>0.1</v>
      </c>
      <c r="E34" s="11" t="s">
        <v>11</v>
      </c>
      <c r="F34" s="11">
        <v>0.44</v>
      </c>
      <c r="G34" s="11" t="s">
        <v>122</v>
      </c>
      <c r="H34" s="11">
        <v>0.39</v>
      </c>
      <c r="I34" s="11" t="s">
        <v>193</v>
      </c>
      <c r="J34" s="11">
        <v>1</v>
      </c>
      <c r="K34" s="11"/>
      <c r="L34" s="6">
        <v>519</v>
      </c>
      <c r="M34" s="11"/>
      <c r="N34" s="6">
        <v>19</v>
      </c>
      <c r="O34" s="3"/>
      <c r="P34" s="2" t="s">
        <v>93</v>
      </c>
      <c r="Q34" s="3" t="s">
        <v>76</v>
      </c>
      <c r="R34" s="2" t="s">
        <v>227</v>
      </c>
      <c r="S34" s="3" t="s">
        <v>76</v>
      </c>
    </row>
    <row r="35" spans="1:19" ht="18">
      <c r="A35" s="32" t="s">
        <v>111</v>
      </c>
      <c r="B35" s="12">
        <v>0.02</v>
      </c>
      <c r="C35" s="12" t="s">
        <v>264</v>
      </c>
      <c r="D35" s="12">
        <v>0.12</v>
      </c>
      <c r="E35" s="12" t="s">
        <v>285</v>
      </c>
      <c r="F35" s="12">
        <v>0.56000000000000005</v>
      </c>
      <c r="G35" s="12" t="s">
        <v>228</v>
      </c>
      <c r="H35" s="12">
        <v>0.31</v>
      </c>
      <c r="I35" s="12" t="s">
        <v>291</v>
      </c>
      <c r="J35" s="12">
        <v>1</v>
      </c>
      <c r="K35" s="12"/>
      <c r="L35" s="7">
        <v>345</v>
      </c>
      <c r="M35" s="12"/>
      <c r="N35" s="7">
        <v>8</v>
      </c>
      <c r="O35" s="5"/>
      <c r="P35" s="4" t="s">
        <v>12</v>
      </c>
      <c r="Q35" s="5" t="s">
        <v>285</v>
      </c>
      <c r="R35" s="4" t="s">
        <v>212</v>
      </c>
      <c r="S35" s="5" t="s">
        <v>285</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7.0000000000000007E-2</v>
      </c>
      <c r="E37" s="11" t="s">
        <v>258</v>
      </c>
      <c r="F37" s="11">
        <v>0.38</v>
      </c>
      <c r="G37" s="11" t="s">
        <v>154</v>
      </c>
      <c r="H37" s="11">
        <v>0.51</v>
      </c>
      <c r="I37" s="11" t="s">
        <v>154</v>
      </c>
      <c r="J37" s="11">
        <v>1</v>
      </c>
      <c r="K37" s="11"/>
      <c r="L37" s="11" t="s">
        <v>518</v>
      </c>
      <c r="M37" s="11"/>
      <c r="N37" s="6">
        <v>2182</v>
      </c>
      <c r="O37" s="3"/>
      <c r="P37" s="2" t="s">
        <v>34</v>
      </c>
      <c r="Q37" s="3" t="s">
        <v>229</v>
      </c>
      <c r="R37" s="2" t="s">
        <v>314</v>
      </c>
      <c r="S37" s="3" t="s">
        <v>229</v>
      </c>
    </row>
    <row r="38" spans="1:19" ht="18">
      <c r="A38" s="32" t="s">
        <v>982</v>
      </c>
      <c r="B38" s="12">
        <v>0.02</v>
      </c>
      <c r="C38" s="12" t="s">
        <v>156</v>
      </c>
      <c r="D38" s="12">
        <v>7.0000000000000007E-2</v>
      </c>
      <c r="E38" s="12" t="s">
        <v>233</v>
      </c>
      <c r="F38" s="12">
        <v>0.36</v>
      </c>
      <c r="G38" s="12" t="s">
        <v>106</v>
      </c>
      <c r="H38" s="12">
        <v>0.55000000000000004</v>
      </c>
      <c r="I38" s="12" t="s">
        <v>62</v>
      </c>
      <c r="J38" s="12">
        <v>1</v>
      </c>
      <c r="K38" s="12"/>
      <c r="L38" s="12" t="s">
        <v>519</v>
      </c>
      <c r="M38" s="12"/>
      <c r="N38" s="7">
        <v>280</v>
      </c>
      <c r="O38" s="5"/>
      <c r="P38" s="4" t="s">
        <v>73</v>
      </c>
      <c r="Q38" s="5" t="s">
        <v>262</v>
      </c>
      <c r="R38" s="4" t="s">
        <v>311</v>
      </c>
      <c r="S38" s="5" t="s">
        <v>262</v>
      </c>
    </row>
    <row r="39" spans="1:19" ht="18">
      <c r="A39" s="32" t="s">
        <v>983</v>
      </c>
      <c r="B39" s="11">
        <v>0.02</v>
      </c>
      <c r="C39" s="11" t="s">
        <v>257</v>
      </c>
      <c r="D39" s="11">
        <v>0.08</v>
      </c>
      <c r="E39" s="11" t="s">
        <v>232</v>
      </c>
      <c r="F39" s="11">
        <v>0.36</v>
      </c>
      <c r="G39" s="11" t="s">
        <v>106</v>
      </c>
      <c r="H39" s="11">
        <v>0.53</v>
      </c>
      <c r="I39" s="11" t="s">
        <v>62</v>
      </c>
      <c r="J39" s="11">
        <v>1</v>
      </c>
      <c r="K39" s="11"/>
      <c r="L39" s="6">
        <v>3359</v>
      </c>
      <c r="M39" s="11"/>
      <c r="N39" s="6">
        <v>102</v>
      </c>
      <c r="O39" s="3"/>
      <c r="P39" s="2" t="s">
        <v>87</v>
      </c>
      <c r="Q39" s="3" t="s">
        <v>211</v>
      </c>
      <c r="R39" s="2" t="s">
        <v>200</v>
      </c>
      <c r="S39" s="3" t="s">
        <v>211</v>
      </c>
    </row>
    <row r="40" spans="1:19" ht="18">
      <c r="A40" s="32" t="s">
        <v>984</v>
      </c>
      <c r="B40" s="12">
        <v>0.04</v>
      </c>
      <c r="C40" s="12" t="s">
        <v>155</v>
      </c>
      <c r="D40" s="12">
        <v>0.09</v>
      </c>
      <c r="E40" s="12" t="s">
        <v>237</v>
      </c>
      <c r="F40" s="12">
        <v>0.42</v>
      </c>
      <c r="G40" s="12" t="s">
        <v>161</v>
      </c>
      <c r="H40" s="12">
        <v>0.45</v>
      </c>
      <c r="I40" s="12" t="s">
        <v>161</v>
      </c>
      <c r="J40" s="12">
        <v>1</v>
      </c>
      <c r="K40" s="12"/>
      <c r="L40" s="7">
        <v>3681</v>
      </c>
      <c r="M40" s="12"/>
      <c r="N40" s="7">
        <v>98</v>
      </c>
      <c r="O40" s="5"/>
      <c r="P40" s="4" t="s">
        <v>27</v>
      </c>
      <c r="Q40" s="5" t="s">
        <v>232</v>
      </c>
      <c r="R40" s="4" t="s">
        <v>263</v>
      </c>
      <c r="S40" s="5" t="s">
        <v>232</v>
      </c>
    </row>
    <row r="41" spans="1:19" ht="18">
      <c r="A41" s="32" t="s">
        <v>985</v>
      </c>
      <c r="B41" s="11">
        <v>0.02</v>
      </c>
      <c r="C41" s="11" t="s">
        <v>237</v>
      </c>
      <c r="D41" s="11">
        <v>7.0000000000000007E-2</v>
      </c>
      <c r="E41" s="11" t="s">
        <v>62</v>
      </c>
      <c r="F41" s="11">
        <v>0.34</v>
      </c>
      <c r="G41" s="11" t="s">
        <v>46</v>
      </c>
      <c r="H41" s="11">
        <v>0.56999999999999995</v>
      </c>
      <c r="I41" s="11" t="s">
        <v>177</v>
      </c>
      <c r="J41" s="11">
        <v>1</v>
      </c>
      <c r="K41" s="11"/>
      <c r="L41" s="6">
        <v>2088</v>
      </c>
      <c r="M41" s="11"/>
      <c r="N41" s="6">
        <v>57</v>
      </c>
      <c r="O41" s="3"/>
      <c r="P41" s="2" t="s">
        <v>73</v>
      </c>
      <c r="Q41" s="3" t="s">
        <v>181</v>
      </c>
      <c r="R41" s="2" t="s">
        <v>311</v>
      </c>
      <c r="S41" s="3" t="s">
        <v>181</v>
      </c>
    </row>
    <row r="42" spans="1:19" ht="18">
      <c r="A42" s="32" t="s">
        <v>986</v>
      </c>
      <c r="B42" s="12">
        <v>0.03</v>
      </c>
      <c r="C42" s="12" t="s">
        <v>237</v>
      </c>
      <c r="D42" s="12">
        <v>7.0000000000000007E-2</v>
      </c>
      <c r="E42" s="12" t="s">
        <v>166</v>
      </c>
      <c r="F42" s="12">
        <v>0.41</v>
      </c>
      <c r="G42" s="12" t="s">
        <v>168</v>
      </c>
      <c r="H42" s="12">
        <v>0.49</v>
      </c>
      <c r="I42" s="12" t="s">
        <v>173</v>
      </c>
      <c r="J42" s="12">
        <v>1</v>
      </c>
      <c r="K42" s="12"/>
      <c r="L42" s="7">
        <v>2418</v>
      </c>
      <c r="M42" s="12"/>
      <c r="N42" s="7">
        <v>61</v>
      </c>
      <c r="O42" s="5"/>
      <c r="P42" s="4" t="s">
        <v>34</v>
      </c>
      <c r="Q42" s="5" t="s">
        <v>171</v>
      </c>
      <c r="R42" s="4" t="s">
        <v>314</v>
      </c>
      <c r="S42" s="5" t="s">
        <v>171</v>
      </c>
    </row>
    <row r="43" spans="1:19" ht="18">
      <c r="A43" s="32" t="s">
        <v>987</v>
      </c>
      <c r="B43" s="11">
        <v>0.03</v>
      </c>
      <c r="C43" s="11" t="s">
        <v>264</v>
      </c>
      <c r="D43" s="11">
        <v>0.08</v>
      </c>
      <c r="E43" s="11" t="s">
        <v>163</v>
      </c>
      <c r="F43" s="11">
        <v>0.39</v>
      </c>
      <c r="G43" s="11" t="s">
        <v>188</v>
      </c>
      <c r="H43" s="11">
        <v>0.5</v>
      </c>
      <c r="I43" s="11" t="s">
        <v>21</v>
      </c>
      <c r="J43" s="11">
        <v>1</v>
      </c>
      <c r="K43" s="11"/>
      <c r="L43" s="6">
        <v>2351</v>
      </c>
      <c r="M43" s="11"/>
      <c r="N43" s="6">
        <v>72</v>
      </c>
      <c r="O43" s="3"/>
      <c r="P43" s="2" t="s">
        <v>87</v>
      </c>
      <c r="Q43" s="3" t="s">
        <v>171</v>
      </c>
      <c r="R43" s="2" t="s">
        <v>200</v>
      </c>
      <c r="S43" s="3" t="s">
        <v>171</v>
      </c>
    </row>
    <row r="44" spans="1:19" ht="18">
      <c r="A44" s="32" t="s">
        <v>988</v>
      </c>
      <c r="B44" s="12">
        <v>0.03</v>
      </c>
      <c r="C44" s="12" t="s">
        <v>154</v>
      </c>
      <c r="D44" s="12">
        <v>0.08</v>
      </c>
      <c r="E44" s="12" t="s">
        <v>166</v>
      </c>
      <c r="F44" s="12">
        <v>0.39</v>
      </c>
      <c r="G44" s="12" t="s">
        <v>170</v>
      </c>
      <c r="H44" s="12">
        <v>0.5</v>
      </c>
      <c r="I44" s="12" t="s">
        <v>139</v>
      </c>
      <c r="J44" s="12">
        <v>1</v>
      </c>
      <c r="K44" s="12"/>
      <c r="L44" s="7">
        <v>3576</v>
      </c>
      <c r="M44" s="12"/>
      <c r="N44" s="7">
        <v>115</v>
      </c>
      <c r="O44" s="5"/>
      <c r="P44" s="4" t="s">
        <v>87</v>
      </c>
      <c r="Q44" s="5" t="s">
        <v>163</v>
      </c>
      <c r="R44" s="4" t="s">
        <v>200</v>
      </c>
      <c r="S44" s="5" t="s">
        <v>163</v>
      </c>
    </row>
    <row r="45" spans="1:19" ht="18">
      <c r="A45" s="32" t="s">
        <v>989</v>
      </c>
      <c r="B45" s="11">
        <v>0.02</v>
      </c>
      <c r="C45" s="11" t="s">
        <v>156</v>
      </c>
      <c r="D45" s="11">
        <v>0.06</v>
      </c>
      <c r="E45" s="11" t="s">
        <v>166</v>
      </c>
      <c r="F45" s="11">
        <v>0.4</v>
      </c>
      <c r="G45" s="11" t="s">
        <v>177</v>
      </c>
      <c r="H45" s="11">
        <v>0.52</v>
      </c>
      <c r="I45" s="11" t="s">
        <v>177</v>
      </c>
      <c r="J45" s="11">
        <v>1</v>
      </c>
      <c r="K45" s="11"/>
      <c r="L45" s="6">
        <v>1568</v>
      </c>
      <c r="M45" s="11"/>
      <c r="N45" s="6">
        <v>45</v>
      </c>
      <c r="O45" s="3"/>
      <c r="P45" s="2" t="s">
        <v>197</v>
      </c>
      <c r="Q45" s="3" t="s">
        <v>165</v>
      </c>
      <c r="R45" s="2" t="s">
        <v>312</v>
      </c>
      <c r="S45" s="3" t="s">
        <v>165</v>
      </c>
    </row>
    <row r="46" spans="1:19" ht="18">
      <c r="A46" s="32" t="s">
        <v>990</v>
      </c>
      <c r="B46" s="12">
        <v>0.03</v>
      </c>
      <c r="C46" s="12" t="s">
        <v>257</v>
      </c>
      <c r="D46" s="12">
        <v>0.06</v>
      </c>
      <c r="E46" s="12" t="s">
        <v>233</v>
      </c>
      <c r="F46" s="12">
        <v>0.38</v>
      </c>
      <c r="G46" s="12" t="s">
        <v>181</v>
      </c>
      <c r="H46" s="12">
        <v>0.53</v>
      </c>
      <c r="I46" s="12" t="s">
        <v>181</v>
      </c>
      <c r="J46" s="12">
        <v>1</v>
      </c>
      <c r="K46" s="12"/>
      <c r="L46" s="12" t="s">
        <v>520</v>
      </c>
      <c r="M46" s="12"/>
      <c r="N46" s="7">
        <v>349</v>
      </c>
      <c r="O46" s="5"/>
      <c r="P46" s="4" t="s">
        <v>73</v>
      </c>
      <c r="Q46" s="5" t="s">
        <v>237</v>
      </c>
      <c r="R46" s="4" t="s">
        <v>311</v>
      </c>
      <c r="S46" s="5" t="s">
        <v>237</v>
      </c>
    </row>
    <row r="47" spans="1:19" ht="18">
      <c r="A47" s="32" t="s">
        <v>991</v>
      </c>
      <c r="B47" s="11">
        <v>0.02</v>
      </c>
      <c r="C47" s="11" t="s">
        <v>159</v>
      </c>
      <c r="D47" s="11">
        <v>0.06</v>
      </c>
      <c r="E47" s="11" t="s">
        <v>13</v>
      </c>
      <c r="F47" s="11">
        <v>0.42</v>
      </c>
      <c r="G47" s="11" t="s">
        <v>123</v>
      </c>
      <c r="H47" s="11">
        <v>0.49</v>
      </c>
      <c r="I47" s="11" t="s">
        <v>35</v>
      </c>
      <c r="J47" s="11">
        <v>1</v>
      </c>
      <c r="K47" s="11"/>
      <c r="L47" s="6">
        <v>1622</v>
      </c>
      <c r="M47" s="11"/>
      <c r="N47" s="6">
        <v>35</v>
      </c>
      <c r="O47" s="3"/>
      <c r="P47" s="2" t="s">
        <v>73</v>
      </c>
      <c r="Q47" s="3" t="s">
        <v>132</v>
      </c>
      <c r="R47" s="2" t="s">
        <v>311</v>
      </c>
      <c r="S47" s="3" t="s">
        <v>132</v>
      </c>
    </row>
    <row r="48" spans="1:19" ht="18">
      <c r="A48" s="32" t="s">
        <v>992</v>
      </c>
      <c r="B48" s="12">
        <v>0.03</v>
      </c>
      <c r="C48" s="12" t="s">
        <v>154</v>
      </c>
      <c r="D48" s="12">
        <v>7.0000000000000007E-2</v>
      </c>
      <c r="E48" s="12" t="s">
        <v>233</v>
      </c>
      <c r="F48" s="12">
        <v>0.39</v>
      </c>
      <c r="G48" s="12" t="s">
        <v>13</v>
      </c>
      <c r="H48" s="12">
        <v>0.5</v>
      </c>
      <c r="I48" s="12" t="s">
        <v>13</v>
      </c>
      <c r="J48" s="12">
        <v>1</v>
      </c>
      <c r="K48" s="12"/>
      <c r="L48" s="12" t="s">
        <v>521</v>
      </c>
      <c r="M48" s="12"/>
      <c r="N48" s="7">
        <v>401</v>
      </c>
      <c r="O48" s="5"/>
      <c r="P48" s="4" t="s">
        <v>87</v>
      </c>
      <c r="Q48" s="5" t="s">
        <v>159</v>
      </c>
      <c r="R48" s="4" t="s">
        <v>200</v>
      </c>
      <c r="S48" s="5" t="s">
        <v>159</v>
      </c>
    </row>
    <row r="49" spans="1:19" ht="18">
      <c r="A49" s="32" t="s">
        <v>993</v>
      </c>
      <c r="B49" s="11">
        <v>0.03</v>
      </c>
      <c r="C49" s="11" t="s">
        <v>211</v>
      </c>
      <c r="D49" s="11">
        <v>0.11</v>
      </c>
      <c r="E49" s="11" t="s">
        <v>78</v>
      </c>
      <c r="F49" s="11">
        <v>0.32</v>
      </c>
      <c r="G49" s="11" t="s">
        <v>177</v>
      </c>
      <c r="H49" s="11">
        <v>0.53</v>
      </c>
      <c r="I49" s="11" t="s">
        <v>180</v>
      </c>
      <c r="J49" s="11">
        <v>1</v>
      </c>
      <c r="K49" s="11"/>
      <c r="L49" s="6">
        <v>1861</v>
      </c>
      <c r="M49" s="11"/>
      <c r="N49" s="6">
        <v>58</v>
      </c>
      <c r="O49" s="3"/>
      <c r="P49" s="2" t="s">
        <v>12</v>
      </c>
      <c r="Q49" s="3" t="s">
        <v>188</v>
      </c>
      <c r="R49" s="2" t="s">
        <v>212</v>
      </c>
      <c r="S49" s="3" t="s">
        <v>188</v>
      </c>
    </row>
    <row r="50" spans="1:19" ht="18">
      <c r="A50" s="32" t="s">
        <v>994</v>
      </c>
      <c r="B50" s="12">
        <v>0.04</v>
      </c>
      <c r="C50" s="12" t="s">
        <v>162</v>
      </c>
      <c r="D50" s="12">
        <v>0.09</v>
      </c>
      <c r="E50" s="12" t="s">
        <v>132</v>
      </c>
      <c r="F50" s="12">
        <v>0.38</v>
      </c>
      <c r="G50" s="12" t="s">
        <v>9</v>
      </c>
      <c r="H50" s="12">
        <v>0.49</v>
      </c>
      <c r="I50" s="12" t="s">
        <v>9</v>
      </c>
      <c r="J50" s="12">
        <v>1</v>
      </c>
      <c r="K50" s="12"/>
      <c r="L50" s="7">
        <v>1886</v>
      </c>
      <c r="M50" s="12"/>
      <c r="N50" s="7">
        <v>62</v>
      </c>
      <c r="O50" s="5"/>
      <c r="P50" s="4" t="s">
        <v>27</v>
      </c>
      <c r="Q50" s="5" t="s">
        <v>28</v>
      </c>
      <c r="R50" s="4" t="s">
        <v>263</v>
      </c>
      <c r="S50" s="5" t="s">
        <v>28</v>
      </c>
    </row>
    <row r="51" spans="1:19" ht="18">
      <c r="A51" s="32" t="s">
        <v>995</v>
      </c>
      <c r="B51" s="11">
        <v>0.03</v>
      </c>
      <c r="C51" s="11" t="s">
        <v>106</v>
      </c>
      <c r="D51" s="11">
        <v>0.08</v>
      </c>
      <c r="E51" s="11" t="s">
        <v>88</v>
      </c>
      <c r="F51" s="11">
        <v>0.45</v>
      </c>
      <c r="G51" s="11" t="s">
        <v>90</v>
      </c>
      <c r="H51" s="11">
        <v>0.43</v>
      </c>
      <c r="I51" s="11" t="s">
        <v>205</v>
      </c>
      <c r="J51" s="11">
        <v>1</v>
      </c>
      <c r="K51" s="11"/>
      <c r="L51" s="6">
        <v>1879</v>
      </c>
      <c r="M51" s="11"/>
      <c r="N51" s="6">
        <v>68</v>
      </c>
      <c r="O51" s="3"/>
      <c r="P51" s="2" t="s">
        <v>87</v>
      </c>
      <c r="Q51" s="3" t="s">
        <v>83</v>
      </c>
      <c r="R51" s="2" t="s">
        <v>200</v>
      </c>
      <c r="S51" s="3" t="s">
        <v>83</v>
      </c>
    </row>
    <row r="52" spans="1:19" ht="18">
      <c r="A52" s="32" t="s">
        <v>996</v>
      </c>
      <c r="B52" s="12">
        <v>0.03</v>
      </c>
      <c r="C52" s="12" t="s">
        <v>165</v>
      </c>
      <c r="D52" s="12">
        <v>0.1</v>
      </c>
      <c r="E52" s="12" t="s">
        <v>170</v>
      </c>
      <c r="F52" s="12">
        <v>0.38</v>
      </c>
      <c r="G52" s="12" t="s">
        <v>11</v>
      </c>
      <c r="H52" s="12">
        <v>0.49</v>
      </c>
      <c r="I52" s="12" t="s">
        <v>9</v>
      </c>
      <c r="J52" s="12">
        <v>1</v>
      </c>
      <c r="K52" s="12"/>
      <c r="L52" s="7">
        <v>2859</v>
      </c>
      <c r="M52" s="12"/>
      <c r="N52" s="7">
        <v>82</v>
      </c>
      <c r="O52" s="5"/>
      <c r="P52" s="4" t="s">
        <v>27</v>
      </c>
      <c r="Q52" s="5" t="s">
        <v>28</v>
      </c>
      <c r="R52" s="4" t="s">
        <v>263</v>
      </c>
      <c r="S52" s="5" t="s">
        <v>28</v>
      </c>
    </row>
    <row r="53" spans="1:19" ht="18">
      <c r="A53" s="32" t="s">
        <v>997</v>
      </c>
      <c r="B53" s="11">
        <v>0.06</v>
      </c>
      <c r="C53" s="11" t="s">
        <v>132</v>
      </c>
      <c r="D53" s="11">
        <v>0.08</v>
      </c>
      <c r="E53" s="11" t="s">
        <v>62</v>
      </c>
      <c r="F53" s="11">
        <v>0.4</v>
      </c>
      <c r="G53" s="11" t="s">
        <v>35</v>
      </c>
      <c r="H53" s="11">
        <v>0.47</v>
      </c>
      <c r="I53" s="11" t="s">
        <v>83</v>
      </c>
      <c r="J53" s="11">
        <v>1</v>
      </c>
      <c r="K53" s="11"/>
      <c r="L53" s="6">
        <v>1461</v>
      </c>
      <c r="M53" s="11"/>
      <c r="N53" s="6">
        <v>34</v>
      </c>
      <c r="O53" s="3"/>
      <c r="P53" s="2" t="s">
        <v>27</v>
      </c>
      <c r="Q53" s="3" t="s">
        <v>188</v>
      </c>
      <c r="R53" s="2" t="s">
        <v>263</v>
      </c>
      <c r="S53" s="3" t="s">
        <v>188</v>
      </c>
    </row>
    <row r="54" spans="1:19" ht="18">
      <c r="A54" s="32" t="s">
        <v>998</v>
      </c>
      <c r="B54" s="12">
        <v>0.03</v>
      </c>
      <c r="C54" s="12" t="s">
        <v>237</v>
      </c>
      <c r="D54" s="12">
        <v>0.08</v>
      </c>
      <c r="E54" s="12" t="s">
        <v>106</v>
      </c>
      <c r="F54" s="12">
        <v>0.45</v>
      </c>
      <c r="G54" s="12" t="s">
        <v>177</v>
      </c>
      <c r="H54" s="12">
        <v>0.44</v>
      </c>
      <c r="I54" s="12" t="s">
        <v>177</v>
      </c>
      <c r="J54" s="12">
        <v>1</v>
      </c>
      <c r="K54" s="12"/>
      <c r="L54" s="7">
        <v>1993</v>
      </c>
      <c r="M54" s="12"/>
      <c r="N54" s="7">
        <v>42</v>
      </c>
      <c r="O54" s="5"/>
      <c r="P54" s="4" t="s">
        <v>87</v>
      </c>
      <c r="Q54" s="5" t="s">
        <v>132</v>
      </c>
      <c r="R54" s="4" t="s">
        <v>200</v>
      </c>
      <c r="S54" s="5" t="s">
        <v>132</v>
      </c>
    </row>
    <row r="55" spans="1:19" ht="18">
      <c r="A55" s="32" t="s">
        <v>999</v>
      </c>
      <c r="B55" s="11">
        <v>0.04</v>
      </c>
      <c r="C55" s="11" t="s">
        <v>166</v>
      </c>
      <c r="D55" s="11">
        <v>0.09</v>
      </c>
      <c r="E55" s="11" t="s">
        <v>106</v>
      </c>
      <c r="F55" s="11">
        <v>0.41</v>
      </c>
      <c r="G55" s="11" t="s">
        <v>11</v>
      </c>
      <c r="H55" s="11">
        <v>0.47</v>
      </c>
      <c r="I55" s="11" t="s">
        <v>182</v>
      </c>
      <c r="J55" s="11">
        <v>1</v>
      </c>
      <c r="K55" s="11"/>
      <c r="L55" s="6">
        <v>1793</v>
      </c>
      <c r="M55" s="11"/>
      <c r="N55" s="6">
        <v>53</v>
      </c>
      <c r="O55" s="3"/>
      <c r="P55" s="2" t="s">
        <v>27</v>
      </c>
      <c r="Q55" s="3" t="s">
        <v>181</v>
      </c>
      <c r="R55" s="2" t="s">
        <v>263</v>
      </c>
      <c r="S55" s="3" t="s">
        <v>181</v>
      </c>
    </row>
    <row r="56" spans="1:19" ht="18">
      <c r="A56" s="32" t="s">
        <v>1000</v>
      </c>
      <c r="B56" s="12">
        <v>0.03</v>
      </c>
      <c r="C56" s="12" t="s">
        <v>166</v>
      </c>
      <c r="D56" s="12">
        <v>0.08</v>
      </c>
      <c r="E56" s="12" t="s">
        <v>13</v>
      </c>
      <c r="F56" s="12">
        <v>0.4</v>
      </c>
      <c r="G56" s="12" t="s">
        <v>182</v>
      </c>
      <c r="H56" s="12">
        <v>0.49</v>
      </c>
      <c r="I56" s="12" t="s">
        <v>182</v>
      </c>
      <c r="J56" s="12">
        <v>1</v>
      </c>
      <c r="K56" s="12"/>
      <c r="L56" s="7">
        <v>2882</v>
      </c>
      <c r="M56" s="12"/>
      <c r="N56" s="7">
        <v>77</v>
      </c>
      <c r="O56" s="5"/>
      <c r="P56" s="4" t="s">
        <v>87</v>
      </c>
      <c r="Q56" s="5" t="s">
        <v>132</v>
      </c>
      <c r="R56" s="4" t="s">
        <v>200</v>
      </c>
      <c r="S56" s="5" t="s">
        <v>132</v>
      </c>
    </row>
    <row r="57" spans="1:19" ht="18">
      <c r="A57" s="32" t="s">
        <v>1001</v>
      </c>
      <c r="B57" s="11">
        <v>0.04</v>
      </c>
      <c r="C57" s="11" t="s">
        <v>262</v>
      </c>
      <c r="D57" s="11">
        <v>0.09</v>
      </c>
      <c r="E57" s="11" t="s">
        <v>162</v>
      </c>
      <c r="F57" s="11">
        <v>0.4</v>
      </c>
      <c r="G57" s="11" t="s">
        <v>78</v>
      </c>
      <c r="H57" s="11">
        <v>0.47</v>
      </c>
      <c r="I57" s="11" t="s">
        <v>28</v>
      </c>
      <c r="J57" s="11">
        <v>1</v>
      </c>
      <c r="K57" s="11"/>
      <c r="L57" s="6">
        <v>3012</v>
      </c>
      <c r="M57" s="11"/>
      <c r="N57" s="6">
        <v>88</v>
      </c>
      <c r="O57" s="3"/>
      <c r="P57" s="2" t="s">
        <v>27</v>
      </c>
      <c r="Q57" s="3" t="s">
        <v>161</v>
      </c>
      <c r="R57" s="2" t="s">
        <v>263</v>
      </c>
      <c r="S57" s="3" t="s">
        <v>161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522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0.04</v>
      </c>
      <c r="C4" s="11" t="s">
        <v>165</v>
      </c>
      <c r="D4" s="11">
        <v>0.08</v>
      </c>
      <c r="E4" s="11" t="s">
        <v>78</v>
      </c>
      <c r="F4" s="11">
        <v>0.41</v>
      </c>
      <c r="G4" s="11" t="s">
        <v>92</v>
      </c>
      <c r="H4" s="11">
        <v>0.48</v>
      </c>
      <c r="I4" s="11" t="s">
        <v>114</v>
      </c>
      <c r="J4" s="11">
        <v>1</v>
      </c>
      <c r="K4" s="11"/>
      <c r="L4" s="6">
        <v>1008</v>
      </c>
      <c r="M4" s="11"/>
      <c r="N4" s="6">
        <v>45</v>
      </c>
      <c r="O4" s="3"/>
      <c r="P4" s="2" t="s">
        <v>32</v>
      </c>
      <c r="Q4" s="3" t="s">
        <v>168</v>
      </c>
      <c r="R4" s="2" t="s">
        <v>250</v>
      </c>
      <c r="S4" s="3" t="s">
        <v>168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0.05</v>
      </c>
      <c r="C6" s="12" t="s">
        <v>188</v>
      </c>
      <c r="D6" s="12">
        <v>0.08</v>
      </c>
      <c r="E6" s="12" t="s">
        <v>9</v>
      </c>
      <c r="F6" s="12">
        <v>0.43</v>
      </c>
      <c r="G6" s="12" t="s">
        <v>51</v>
      </c>
      <c r="H6" s="12">
        <v>0.44</v>
      </c>
      <c r="I6" s="12" t="s">
        <v>40</v>
      </c>
      <c r="J6" s="12">
        <v>1</v>
      </c>
      <c r="K6" s="12"/>
      <c r="L6" s="7">
        <v>486</v>
      </c>
      <c r="M6" s="12"/>
      <c r="N6" s="7">
        <v>25</v>
      </c>
      <c r="O6" s="5"/>
      <c r="P6" s="4" t="s">
        <v>27</v>
      </c>
      <c r="Q6" s="5" t="s">
        <v>148</v>
      </c>
      <c r="R6" s="4" t="s">
        <v>263</v>
      </c>
      <c r="S6" s="5" t="s">
        <v>148</v>
      </c>
    </row>
    <row r="7" spans="1:19" ht="18">
      <c r="A7" s="32" t="s">
        <v>22</v>
      </c>
      <c r="B7" s="11">
        <v>0.02</v>
      </c>
      <c r="C7" s="11" t="s">
        <v>237</v>
      </c>
      <c r="D7" s="11">
        <v>0.08</v>
      </c>
      <c r="E7" s="11" t="s">
        <v>9</v>
      </c>
      <c r="F7" s="11">
        <v>0.38</v>
      </c>
      <c r="G7" s="11" t="s">
        <v>285</v>
      </c>
      <c r="H7" s="11">
        <v>0.52</v>
      </c>
      <c r="I7" s="11" t="s">
        <v>249</v>
      </c>
      <c r="J7" s="11">
        <v>1</v>
      </c>
      <c r="K7" s="11"/>
      <c r="L7" s="6">
        <v>522</v>
      </c>
      <c r="M7" s="11"/>
      <c r="N7" s="6">
        <v>20</v>
      </c>
      <c r="O7" s="3"/>
      <c r="P7" s="2" t="s">
        <v>34</v>
      </c>
      <c r="Q7" s="3" t="s">
        <v>123</v>
      </c>
      <c r="R7" s="2" t="s">
        <v>314</v>
      </c>
      <c r="S7" s="3" t="s">
        <v>123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67</v>
      </c>
      <c r="M9" s="12"/>
      <c r="N9" s="7">
        <v>2</v>
      </c>
      <c r="O9" s="5"/>
      <c r="P9" s="4" t="s">
        <v>15</v>
      </c>
      <c r="Q9" s="5" t="s">
        <v>15</v>
      </c>
      <c r="R9" s="4" t="s">
        <v>15</v>
      </c>
      <c r="S9" s="5" t="s">
        <v>15</v>
      </c>
    </row>
    <row r="10" spans="1:19" ht="18">
      <c r="A10" s="32" t="s">
        <v>36</v>
      </c>
      <c r="B10" s="11">
        <v>0.02</v>
      </c>
      <c r="C10" s="11" t="s">
        <v>162</v>
      </c>
      <c r="D10" s="11">
        <v>0.1</v>
      </c>
      <c r="E10" s="11" t="s">
        <v>26</v>
      </c>
      <c r="F10" s="11">
        <v>0.45</v>
      </c>
      <c r="G10" s="11" t="s">
        <v>108</v>
      </c>
      <c r="H10" s="11">
        <v>0.44</v>
      </c>
      <c r="I10" s="11" t="s">
        <v>117</v>
      </c>
      <c r="J10" s="11">
        <v>1</v>
      </c>
      <c r="K10" s="11"/>
      <c r="L10" s="6">
        <v>252</v>
      </c>
      <c r="M10" s="11"/>
      <c r="N10" s="6">
        <v>6</v>
      </c>
      <c r="O10" s="3"/>
      <c r="P10" s="2" t="s">
        <v>87</v>
      </c>
      <c r="Q10" s="3" t="s">
        <v>18</v>
      </c>
      <c r="R10" s="2" t="s">
        <v>200</v>
      </c>
      <c r="S10" s="3" t="s">
        <v>18</v>
      </c>
    </row>
    <row r="11" spans="1:19" ht="18">
      <c r="A11" s="32" t="s">
        <v>43</v>
      </c>
      <c r="B11" s="12" t="s">
        <v>15</v>
      </c>
      <c r="C11" s="12" t="s">
        <v>15</v>
      </c>
      <c r="D11" s="12" t="s">
        <v>15</v>
      </c>
      <c r="E11" s="12" t="s">
        <v>15</v>
      </c>
      <c r="F11" s="12">
        <v>0.39</v>
      </c>
      <c r="G11" s="12" t="s">
        <v>109</v>
      </c>
      <c r="H11" s="12">
        <v>0.54</v>
      </c>
      <c r="I11" s="12" t="s">
        <v>218</v>
      </c>
      <c r="J11" s="12">
        <v>1</v>
      </c>
      <c r="K11" s="12"/>
      <c r="L11" s="7">
        <v>305</v>
      </c>
      <c r="M11" s="12"/>
      <c r="N11" s="7">
        <v>15</v>
      </c>
      <c r="O11" s="5"/>
      <c r="P11" s="4" t="s">
        <v>192</v>
      </c>
      <c r="Q11" s="5" t="s">
        <v>9</v>
      </c>
      <c r="R11" s="4" t="s">
        <v>404</v>
      </c>
      <c r="S11" s="5" t="s">
        <v>9</v>
      </c>
    </row>
    <row r="12" spans="1:19" ht="18">
      <c r="A12" s="32" t="s">
        <v>47</v>
      </c>
      <c r="B12" s="11">
        <v>0.08</v>
      </c>
      <c r="C12" s="11" t="s">
        <v>123</v>
      </c>
      <c r="D12" s="11">
        <v>0.11</v>
      </c>
      <c r="E12" s="11" t="s">
        <v>125</v>
      </c>
      <c r="F12" s="11">
        <v>0.41</v>
      </c>
      <c r="G12" s="11" t="s">
        <v>210</v>
      </c>
      <c r="H12" s="11">
        <v>0.4</v>
      </c>
      <c r="I12" s="11" t="s">
        <v>109</v>
      </c>
      <c r="J12" s="11">
        <v>1</v>
      </c>
      <c r="K12" s="11"/>
      <c r="L12" s="6">
        <v>384</v>
      </c>
      <c r="M12" s="11"/>
      <c r="N12" s="6">
        <v>22</v>
      </c>
      <c r="O12" s="3"/>
      <c r="P12" s="2" t="s">
        <v>100</v>
      </c>
      <c r="Q12" s="3" t="s">
        <v>193</v>
      </c>
      <c r="R12" s="2" t="s">
        <v>204</v>
      </c>
      <c r="S12" s="3" t="s">
        <v>193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0.04</v>
      </c>
      <c r="C14" s="12" t="s">
        <v>170</v>
      </c>
      <c r="D14" s="12">
        <v>7.0000000000000007E-2</v>
      </c>
      <c r="E14" s="12" t="s">
        <v>11</v>
      </c>
      <c r="F14" s="12">
        <v>0.39</v>
      </c>
      <c r="G14" s="12" t="s">
        <v>95</v>
      </c>
      <c r="H14" s="12">
        <v>0.51</v>
      </c>
      <c r="I14" s="12" t="s">
        <v>249</v>
      </c>
      <c r="J14" s="12">
        <v>1</v>
      </c>
      <c r="K14" s="12"/>
      <c r="L14" s="7">
        <v>252</v>
      </c>
      <c r="M14" s="12"/>
      <c r="N14" s="7">
        <v>17</v>
      </c>
      <c r="O14" s="5"/>
      <c r="P14" s="4" t="s">
        <v>87</v>
      </c>
      <c r="Q14" s="5" t="s">
        <v>42</v>
      </c>
      <c r="R14" s="4" t="s">
        <v>200</v>
      </c>
      <c r="S14" s="5" t="s">
        <v>42</v>
      </c>
    </row>
    <row r="15" spans="1:19" ht="18">
      <c r="A15" s="32" t="s">
        <v>54</v>
      </c>
      <c r="B15" s="11" t="s">
        <v>15</v>
      </c>
      <c r="C15" s="11" t="s">
        <v>15</v>
      </c>
      <c r="D15" s="11">
        <v>0.08</v>
      </c>
      <c r="E15" s="11" t="s">
        <v>219</v>
      </c>
      <c r="F15" s="11">
        <v>0.43</v>
      </c>
      <c r="G15" s="11" t="s">
        <v>116</v>
      </c>
      <c r="H15" s="11">
        <v>0.47</v>
      </c>
      <c r="I15" s="11" t="s">
        <v>31</v>
      </c>
      <c r="J15" s="11">
        <v>1</v>
      </c>
      <c r="K15" s="11"/>
      <c r="L15" s="6">
        <v>275</v>
      </c>
      <c r="M15" s="11"/>
      <c r="N15" s="6">
        <v>13</v>
      </c>
      <c r="O15" s="3"/>
      <c r="P15" s="2" t="s">
        <v>34</v>
      </c>
      <c r="Q15" s="3" t="s">
        <v>202</v>
      </c>
      <c r="R15" s="2" t="s">
        <v>314</v>
      </c>
      <c r="S15" s="3" t="s">
        <v>202</v>
      </c>
    </row>
    <row r="16" spans="1:19" ht="18">
      <c r="A16" s="32" t="s">
        <v>55</v>
      </c>
      <c r="B16" s="12">
        <v>0.05</v>
      </c>
      <c r="C16" s="12" t="s">
        <v>62</v>
      </c>
      <c r="D16" s="12">
        <v>0.11</v>
      </c>
      <c r="E16" s="12" t="s">
        <v>24</v>
      </c>
      <c r="F16" s="12">
        <v>0.47</v>
      </c>
      <c r="G16" s="12" t="s">
        <v>109</v>
      </c>
      <c r="H16" s="12">
        <v>0.37</v>
      </c>
      <c r="I16" s="12" t="s">
        <v>109</v>
      </c>
      <c r="J16" s="12">
        <v>1</v>
      </c>
      <c r="K16" s="12"/>
      <c r="L16" s="7">
        <v>461</v>
      </c>
      <c r="M16" s="12"/>
      <c r="N16" s="7">
        <v>14</v>
      </c>
      <c r="O16" s="5"/>
      <c r="P16" s="4" t="s">
        <v>77</v>
      </c>
      <c r="Q16" s="5" t="s">
        <v>283</v>
      </c>
      <c r="R16" s="4" t="s">
        <v>256</v>
      </c>
      <c r="S16" s="5" t="s">
        <v>283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48</v>
      </c>
      <c r="M18" s="11"/>
      <c r="N18" s="6">
        <v>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0.05</v>
      </c>
      <c r="C21" s="12" t="s">
        <v>106</v>
      </c>
      <c r="D21" s="12">
        <v>7.0000000000000007E-2</v>
      </c>
      <c r="E21" s="12" t="s">
        <v>28</v>
      </c>
      <c r="F21" s="12">
        <v>0.42</v>
      </c>
      <c r="G21" s="12" t="s">
        <v>143</v>
      </c>
      <c r="H21" s="12">
        <v>0.47</v>
      </c>
      <c r="I21" s="12" t="s">
        <v>205</v>
      </c>
      <c r="J21" s="12">
        <v>1</v>
      </c>
      <c r="K21" s="12"/>
      <c r="L21" s="7">
        <v>804</v>
      </c>
      <c r="M21" s="12"/>
      <c r="N21" s="7">
        <v>28</v>
      </c>
      <c r="O21" s="5"/>
      <c r="P21" s="4" t="s">
        <v>87</v>
      </c>
      <c r="Q21" s="5" t="s">
        <v>177</v>
      </c>
      <c r="R21" s="4" t="s">
        <v>200</v>
      </c>
      <c r="S21" s="5" t="s">
        <v>177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0.06</v>
      </c>
      <c r="C23" s="11" t="s">
        <v>244</v>
      </c>
      <c r="D23" s="11">
        <v>0.13</v>
      </c>
      <c r="E23" s="11" t="s">
        <v>290</v>
      </c>
      <c r="F23" s="11">
        <v>0.38</v>
      </c>
      <c r="G23" s="11" t="s">
        <v>254</v>
      </c>
      <c r="H23" s="11">
        <v>0.42</v>
      </c>
      <c r="I23" s="11" t="s">
        <v>151</v>
      </c>
      <c r="J23" s="11">
        <v>1</v>
      </c>
      <c r="K23" s="11"/>
      <c r="L23" s="6">
        <v>146</v>
      </c>
      <c r="M23" s="11"/>
      <c r="N23" s="6">
        <v>18</v>
      </c>
      <c r="O23" s="3"/>
      <c r="P23" s="2" t="s">
        <v>91</v>
      </c>
      <c r="Q23" s="3" t="s">
        <v>279</v>
      </c>
      <c r="R23" s="2" t="s">
        <v>220</v>
      </c>
      <c r="S23" s="3" t="s">
        <v>279</v>
      </c>
    </row>
    <row r="24" spans="1:19" ht="18">
      <c r="A24" s="32" t="s">
        <v>82</v>
      </c>
      <c r="B24" s="12">
        <v>0.03</v>
      </c>
      <c r="C24" s="12" t="s">
        <v>162</v>
      </c>
      <c r="D24" s="12">
        <v>7.0000000000000007E-2</v>
      </c>
      <c r="E24" s="12" t="s">
        <v>169</v>
      </c>
      <c r="F24" s="12">
        <v>0.41</v>
      </c>
      <c r="G24" s="12" t="s">
        <v>18</v>
      </c>
      <c r="H24" s="12">
        <v>0.48</v>
      </c>
      <c r="I24" s="12" t="s">
        <v>143</v>
      </c>
      <c r="J24" s="12">
        <v>1</v>
      </c>
      <c r="K24" s="12"/>
      <c r="L24" s="7">
        <v>811</v>
      </c>
      <c r="M24" s="12"/>
      <c r="N24" s="7">
        <v>22</v>
      </c>
      <c r="O24" s="5"/>
      <c r="P24" s="4" t="s">
        <v>34</v>
      </c>
      <c r="Q24" s="5" t="s">
        <v>96</v>
      </c>
      <c r="R24" s="4" t="s">
        <v>314</v>
      </c>
      <c r="S24" s="5" t="s">
        <v>96</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0.14000000000000001</v>
      </c>
      <c r="E26" s="11" t="s">
        <v>210</v>
      </c>
      <c r="F26" s="11">
        <v>0.38</v>
      </c>
      <c r="G26" s="11" t="s">
        <v>323</v>
      </c>
      <c r="H26" s="11">
        <v>0.46</v>
      </c>
      <c r="I26" s="11" t="s">
        <v>287</v>
      </c>
      <c r="J26" s="11">
        <v>1</v>
      </c>
      <c r="K26" s="11"/>
      <c r="L26" s="6">
        <v>154</v>
      </c>
      <c r="M26" s="11"/>
      <c r="N26" s="6">
        <v>16</v>
      </c>
      <c r="O26" s="3"/>
      <c r="P26" s="2" t="s">
        <v>41</v>
      </c>
      <c r="Q26" s="3" t="s">
        <v>33</v>
      </c>
      <c r="R26" s="2" t="s">
        <v>260</v>
      </c>
      <c r="S26" s="3" t="s">
        <v>33</v>
      </c>
    </row>
    <row r="27" spans="1:19" ht="18">
      <c r="A27" s="32" t="s">
        <v>89</v>
      </c>
      <c r="B27" s="12">
        <v>0.06</v>
      </c>
      <c r="C27" s="12" t="s">
        <v>168</v>
      </c>
      <c r="D27" s="12">
        <v>0.08</v>
      </c>
      <c r="E27" s="12" t="s">
        <v>123</v>
      </c>
      <c r="F27" s="12">
        <v>0.42</v>
      </c>
      <c r="G27" s="12" t="s">
        <v>251</v>
      </c>
      <c r="H27" s="12">
        <v>0.44</v>
      </c>
      <c r="I27" s="12" t="s">
        <v>51</v>
      </c>
      <c r="J27" s="12">
        <v>1</v>
      </c>
      <c r="K27" s="12"/>
      <c r="L27" s="7">
        <v>449</v>
      </c>
      <c r="M27" s="12"/>
      <c r="N27" s="7">
        <v>18</v>
      </c>
      <c r="O27" s="5"/>
      <c r="P27" s="4" t="s">
        <v>12</v>
      </c>
      <c r="Q27" s="5" t="s">
        <v>114</v>
      </c>
      <c r="R27" s="4" t="s">
        <v>212</v>
      </c>
      <c r="S27" s="5" t="s">
        <v>114</v>
      </c>
    </row>
    <row r="28" spans="1:19" ht="18">
      <c r="A28" s="32" t="s">
        <v>94</v>
      </c>
      <c r="B28" s="11">
        <v>0.03</v>
      </c>
      <c r="C28" s="11" t="s">
        <v>139</v>
      </c>
      <c r="D28" s="11">
        <v>0.03</v>
      </c>
      <c r="E28" s="11" t="s">
        <v>181</v>
      </c>
      <c r="F28" s="11">
        <v>0.4</v>
      </c>
      <c r="G28" s="11" t="s">
        <v>302</v>
      </c>
      <c r="H28" s="11">
        <v>0.54</v>
      </c>
      <c r="I28" s="11" t="s">
        <v>291</v>
      </c>
      <c r="J28" s="11">
        <v>1</v>
      </c>
      <c r="K28" s="11"/>
      <c r="L28" s="6">
        <v>405</v>
      </c>
      <c r="M28" s="11"/>
      <c r="N28" s="6">
        <v>11</v>
      </c>
      <c r="O28" s="3"/>
      <c r="P28" s="2" t="s">
        <v>105</v>
      </c>
      <c r="Q28" s="3" t="s">
        <v>177</v>
      </c>
      <c r="R28" s="2" t="s">
        <v>434</v>
      </c>
      <c r="S28" s="3" t="s">
        <v>177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62</v>
      </c>
      <c r="D30" s="12">
        <v>7.0000000000000007E-2</v>
      </c>
      <c r="E30" s="12" t="s">
        <v>46</v>
      </c>
      <c r="F30" s="12">
        <v>0.39</v>
      </c>
      <c r="G30" s="12" t="s">
        <v>350</v>
      </c>
      <c r="H30" s="12">
        <v>0.5</v>
      </c>
      <c r="I30" s="12" t="s">
        <v>104</v>
      </c>
      <c r="J30" s="12">
        <v>1</v>
      </c>
      <c r="K30" s="12"/>
      <c r="L30" s="7">
        <v>778</v>
      </c>
      <c r="M30" s="12"/>
      <c r="N30" s="7">
        <v>22</v>
      </c>
      <c r="O30" s="5"/>
      <c r="P30" s="4" t="s">
        <v>87</v>
      </c>
      <c r="Q30" s="5" t="s">
        <v>180</v>
      </c>
      <c r="R30" s="4" t="s">
        <v>200</v>
      </c>
      <c r="S30" s="5" t="s">
        <v>180</v>
      </c>
    </row>
    <row r="31" spans="1:19" ht="18">
      <c r="A31" s="32" t="s">
        <v>101</v>
      </c>
      <c r="B31" s="11">
        <v>0.04</v>
      </c>
      <c r="C31" s="11" t="s">
        <v>181</v>
      </c>
      <c r="D31" s="11">
        <v>0.09</v>
      </c>
      <c r="E31" s="11" t="s">
        <v>244</v>
      </c>
      <c r="F31" s="11">
        <v>0.43</v>
      </c>
      <c r="G31" s="11" t="s">
        <v>121</v>
      </c>
      <c r="H31" s="11">
        <v>0.45</v>
      </c>
      <c r="I31" s="11" t="s">
        <v>210</v>
      </c>
      <c r="J31" s="11">
        <v>1</v>
      </c>
      <c r="K31" s="11"/>
      <c r="L31" s="6">
        <v>230</v>
      </c>
      <c r="M31" s="11"/>
      <c r="N31" s="6">
        <v>23</v>
      </c>
      <c r="O31" s="3"/>
      <c r="P31" s="2" t="s">
        <v>27</v>
      </c>
      <c r="Q31" s="3" t="s">
        <v>99</v>
      </c>
      <c r="R31" s="2" t="s">
        <v>263</v>
      </c>
      <c r="S31" s="3" t="s">
        <v>99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0.13</v>
      </c>
      <c r="E33" s="12" t="s">
        <v>295</v>
      </c>
      <c r="F33" s="12">
        <v>0.34</v>
      </c>
      <c r="G33" s="12" t="s">
        <v>129</v>
      </c>
      <c r="H33" s="12">
        <v>0.52</v>
      </c>
      <c r="I33" s="12" t="s">
        <v>67</v>
      </c>
      <c r="J33" s="12">
        <v>1</v>
      </c>
      <c r="K33" s="12"/>
      <c r="L33" s="7">
        <v>150</v>
      </c>
      <c r="M33" s="12"/>
      <c r="N33" s="7">
        <v>12</v>
      </c>
      <c r="O33" s="5"/>
      <c r="P33" s="4" t="s">
        <v>12</v>
      </c>
      <c r="Q33" s="5" t="s">
        <v>295</v>
      </c>
      <c r="R33" s="4" t="s">
        <v>212</v>
      </c>
      <c r="S33" s="5" t="s">
        <v>295</v>
      </c>
    </row>
    <row r="34" spans="1:19" ht="18">
      <c r="A34" s="32" t="s">
        <v>110</v>
      </c>
      <c r="B34" s="11">
        <v>7.0000000000000007E-2</v>
      </c>
      <c r="C34" s="11" t="s">
        <v>173</v>
      </c>
      <c r="D34" s="11">
        <v>0.04</v>
      </c>
      <c r="E34" s="11" t="s">
        <v>13</v>
      </c>
      <c r="F34" s="11">
        <v>0.4</v>
      </c>
      <c r="G34" s="11" t="s">
        <v>95</v>
      </c>
      <c r="H34" s="11">
        <v>0.49</v>
      </c>
      <c r="I34" s="11" t="s">
        <v>113</v>
      </c>
      <c r="J34" s="11">
        <v>1</v>
      </c>
      <c r="K34" s="11"/>
      <c r="L34" s="6">
        <v>511</v>
      </c>
      <c r="M34" s="11"/>
      <c r="N34" s="6">
        <v>27</v>
      </c>
      <c r="O34" s="3"/>
      <c r="P34" s="2" t="s">
        <v>87</v>
      </c>
      <c r="Q34" s="3" t="s">
        <v>88</v>
      </c>
      <c r="R34" s="2" t="s">
        <v>200</v>
      </c>
      <c r="S34" s="3" t="s">
        <v>88</v>
      </c>
    </row>
    <row r="35" spans="1:19" ht="18">
      <c r="A35" s="32" t="s">
        <v>111</v>
      </c>
      <c r="B35" s="12" t="s">
        <v>15</v>
      </c>
      <c r="C35" s="12" t="s">
        <v>15</v>
      </c>
      <c r="D35" s="12">
        <v>0.09</v>
      </c>
      <c r="E35" s="12" t="s">
        <v>350</v>
      </c>
      <c r="F35" s="12">
        <v>0.49</v>
      </c>
      <c r="G35" s="12" t="s">
        <v>141</v>
      </c>
      <c r="H35" s="12">
        <v>0.41</v>
      </c>
      <c r="I35" s="12" t="s">
        <v>31</v>
      </c>
      <c r="J35" s="12">
        <v>1</v>
      </c>
      <c r="K35" s="12"/>
      <c r="L35" s="7">
        <v>347</v>
      </c>
      <c r="M35" s="12"/>
      <c r="N35" s="7">
        <v>6</v>
      </c>
      <c r="O35" s="5"/>
      <c r="P35" s="4" t="s">
        <v>34</v>
      </c>
      <c r="Q35" s="5" t="s">
        <v>350</v>
      </c>
      <c r="R35" s="4" t="s">
        <v>314</v>
      </c>
      <c r="S35" s="5" t="s">
        <v>350</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7.0000000000000007E-2</v>
      </c>
      <c r="E37" s="11" t="s">
        <v>258</v>
      </c>
      <c r="F37" s="11">
        <v>0.37</v>
      </c>
      <c r="G37" s="11" t="s">
        <v>154</v>
      </c>
      <c r="H37" s="11">
        <v>0.54</v>
      </c>
      <c r="I37" s="11" t="s">
        <v>154</v>
      </c>
      <c r="J37" s="11">
        <v>1</v>
      </c>
      <c r="K37" s="11"/>
      <c r="L37" s="11" t="s">
        <v>523</v>
      </c>
      <c r="M37" s="11"/>
      <c r="N37" s="6">
        <v>3452</v>
      </c>
      <c r="O37" s="3"/>
      <c r="P37" s="2" t="s">
        <v>73</v>
      </c>
      <c r="Q37" s="3" t="s">
        <v>229</v>
      </c>
      <c r="R37" s="2" t="s">
        <v>311</v>
      </c>
      <c r="S37" s="3" t="s">
        <v>229</v>
      </c>
    </row>
    <row r="38" spans="1:19" ht="18">
      <c r="A38" s="32" t="s">
        <v>982</v>
      </c>
      <c r="B38" s="12">
        <v>0.03</v>
      </c>
      <c r="C38" s="12" t="s">
        <v>155</v>
      </c>
      <c r="D38" s="12">
        <v>0.06</v>
      </c>
      <c r="E38" s="12" t="s">
        <v>264</v>
      </c>
      <c r="F38" s="12">
        <v>0.33</v>
      </c>
      <c r="G38" s="12" t="s">
        <v>161</v>
      </c>
      <c r="H38" s="12">
        <v>0.59</v>
      </c>
      <c r="I38" s="12" t="s">
        <v>106</v>
      </c>
      <c r="J38" s="12">
        <v>1</v>
      </c>
      <c r="K38" s="12"/>
      <c r="L38" s="12" t="s">
        <v>524</v>
      </c>
      <c r="M38" s="12"/>
      <c r="N38" s="7">
        <v>450</v>
      </c>
      <c r="O38" s="5"/>
      <c r="P38" s="4" t="s">
        <v>197</v>
      </c>
      <c r="Q38" s="5" t="s">
        <v>262</v>
      </c>
      <c r="R38" s="4" t="s">
        <v>312</v>
      </c>
      <c r="S38" s="5" t="s">
        <v>262</v>
      </c>
    </row>
    <row r="39" spans="1:19" ht="18">
      <c r="A39" s="32" t="s">
        <v>983</v>
      </c>
      <c r="B39" s="11">
        <v>0.03</v>
      </c>
      <c r="C39" s="11" t="s">
        <v>155</v>
      </c>
      <c r="D39" s="11">
        <v>7.0000000000000007E-2</v>
      </c>
      <c r="E39" s="11" t="s">
        <v>237</v>
      </c>
      <c r="F39" s="11">
        <v>0.35</v>
      </c>
      <c r="G39" s="11" t="s">
        <v>161</v>
      </c>
      <c r="H39" s="11">
        <v>0.55000000000000004</v>
      </c>
      <c r="I39" s="11" t="s">
        <v>62</v>
      </c>
      <c r="J39" s="11">
        <v>1</v>
      </c>
      <c r="K39" s="11"/>
      <c r="L39" s="6">
        <v>3322</v>
      </c>
      <c r="M39" s="11"/>
      <c r="N39" s="6">
        <v>139</v>
      </c>
      <c r="O39" s="3"/>
      <c r="P39" s="2" t="s">
        <v>34</v>
      </c>
      <c r="Q39" s="3" t="s">
        <v>232</v>
      </c>
      <c r="R39" s="2" t="s">
        <v>314</v>
      </c>
      <c r="S39" s="3" t="s">
        <v>232</v>
      </c>
    </row>
    <row r="40" spans="1:19" ht="18">
      <c r="A40" s="32" t="s">
        <v>984</v>
      </c>
      <c r="B40" s="12">
        <v>0.03</v>
      </c>
      <c r="C40" s="12" t="s">
        <v>257</v>
      </c>
      <c r="D40" s="12">
        <v>0.08</v>
      </c>
      <c r="E40" s="12" t="s">
        <v>233</v>
      </c>
      <c r="F40" s="12">
        <v>0.41</v>
      </c>
      <c r="G40" s="12" t="s">
        <v>161</v>
      </c>
      <c r="H40" s="12">
        <v>0.48</v>
      </c>
      <c r="I40" s="12" t="s">
        <v>161</v>
      </c>
      <c r="J40" s="12">
        <v>1</v>
      </c>
      <c r="K40" s="12"/>
      <c r="L40" s="7">
        <v>3621</v>
      </c>
      <c r="M40" s="12"/>
      <c r="N40" s="7">
        <v>158</v>
      </c>
      <c r="O40" s="5"/>
      <c r="P40" s="4" t="s">
        <v>87</v>
      </c>
      <c r="Q40" s="5" t="s">
        <v>237</v>
      </c>
      <c r="R40" s="4" t="s">
        <v>200</v>
      </c>
      <c r="S40" s="5" t="s">
        <v>237</v>
      </c>
    </row>
    <row r="41" spans="1:19" ht="18">
      <c r="A41" s="32" t="s">
        <v>985</v>
      </c>
      <c r="B41" s="11">
        <v>0.02</v>
      </c>
      <c r="C41" s="11" t="s">
        <v>262</v>
      </c>
      <c r="D41" s="11">
        <v>0.05</v>
      </c>
      <c r="E41" s="11" t="s">
        <v>13</v>
      </c>
      <c r="F41" s="11">
        <v>0.32</v>
      </c>
      <c r="G41" s="11" t="s">
        <v>96</v>
      </c>
      <c r="H41" s="11">
        <v>0.61</v>
      </c>
      <c r="I41" s="11" t="s">
        <v>11</v>
      </c>
      <c r="J41" s="11">
        <v>1</v>
      </c>
      <c r="K41" s="11"/>
      <c r="L41" s="6">
        <v>2052</v>
      </c>
      <c r="M41" s="11"/>
      <c r="N41" s="6">
        <v>93</v>
      </c>
      <c r="O41" s="3"/>
      <c r="P41" s="2" t="s">
        <v>192</v>
      </c>
      <c r="Q41" s="3" t="s">
        <v>106</v>
      </c>
      <c r="R41" s="2" t="s">
        <v>404</v>
      </c>
      <c r="S41" s="3" t="s">
        <v>106</v>
      </c>
    </row>
    <row r="42" spans="1:19" ht="18">
      <c r="A42" s="32" t="s">
        <v>986</v>
      </c>
      <c r="B42" s="12">
        <v>0.02</v>
      </c>
      <c r="C42" s="12" t="s">
        <v>154</v>
      </c>
      <c r="D42" s="12">
        <v>7.0000000000000007E-2</v>
      </c>
      <c r="E42" s="12" t="s">
        <v>166</v>
      </c>
      <c r="F42" s="12">
        <v>0.38</v>
      </c>
      <c r="G42" s="12" t="s">
        <v>168</v>
      </c>
      <c r="H42" s="12">
        <v>0.53</v>
      </c>
      <c r="I42" s="12" t="s">
        <v>173</v>
      </c>
      <c r="J42" s="12">
        <v>1</v>
      </c>
      <c r="K42" s="12"/>
      <c r="L42" s="7">
        <v>2371</v>
      </c>
      <c r="M42" s="12"/>
      <c r="N42" s="7">
        <v>108</v>
      </c>
      <c r="O42" s="5"/>
      <c r="P42" s="4" t="s">
        <v>73</v>
      </c>
      <c r="Q42" s="5" t="s">
        <v>163</v>
      </c>
      <c r="R42" s="4" t="s">
        <v>311</v>
      </c>
      <c r="S42" s="5" t="s">
        <v>163</v>
      </c>
    </row>
    <row r="43" spans="1:19" ht="18">
      <c r="A43" s="32" t="s">
        <v>987</v>
      </c>
      <c r="B43" s="11">
        <v>0.03</v>
      </c>
      <c r="C43" s="11" t="s">
        <v>262</v>
      </c>
      <c r="D43" s="11">
        <v>7.0000000000000007E-2</v>
      </c>
      <c r="E43" s="11" t="s">
        <v>166</v>
      </c>
      <c r="F43" s="11">
        <v>0.39</v>
      </c>
      <c r="G43" s="11" t="s">
        <v>21</v>
      </c>
      <c r="H43" s="11">
        <v>0.51</v>
      </c>
      <c r="I43" s="11" t="s">
        <v>168</v>
      </c>
      <c r="J43" s="11">
        <v>1</v>
      </c>
      <c r="K43" s="11"/>
      <c r="L43" s="6">
        <v>2299</v>
      </c>
      <c r="M43" s="11"/>
      <c r="N43" s="6">
        <v>124</v>
      </c>
      <c r="O43" s="3"/>
      <c r="P43" s="2" t="s">
        <v>34</v>
      </c>
      <c r="Q43" s="3" t="s">
        <v>162</v>
      </c>
      <c r="R43" s="2" t="s">
        <v>314</v>
      </c>
      <c r="S43" s="3" t="s">
        <v>162</v>
      </c>
    </row>
    <row r="44" spans="1:19" ht="18">
      <c r="A44" s="32" t="s">
        <v>988</v>
      </c>
      <c r="B44" s="12">
        <v>0.03</v>
      </c>
      <c r="C44" s="12" t="s">
        <v>233</v>
      </c>
      <c r="D44" s="12">
        <v>0.08</v>
      </c>
      <c r="E44" s="12" t="s">
        <v>166</v>
      </c>
      <c r="F44" s="12">
        <v>0.4</v>
      </c>
      <c r="G44" s="12" t="s">
        <v>181</v>
      </c>
      <c r="H44" s="12">
        <v>0.48</v>
      </c>
      <c r="I44" s="12" t="s">
        <v>181</v>
      </c>
      <c r="J44" s="12">
        <v>1</v>
      </c>
      <c r="K44" s="12"/>
      <c r="L44" s="7">
        <v>3502</v>
      </c>
      <c r="M44" s="12"/>
      <c r="N44" s="7">
        <v>189</v>
      </c>
      <c r="O44" s="5"/>
      <c r="P44" s="4" t="s">
        <v>87</v>
      </c>
      <c r="Q44" s="5" t="s">
        <v>163</v>
      </c>
      <c r="R44" s="4" t="s">
        <v>200</v>
      </c>
      <c r="S44" s="5" t="s">
        <v>163</v>
      </c>
    </row>
    <row r="45" spans="1:19" ht="18">
      <c r="A45" s="32" t="s">
        <v>989</v>
      </c>
      <c r="B45" s="11">
        <v>0.02</v>
      </c>
      <c r="C45" s="11" t="s">
        <v>155</v>
      </c>
      <c r="D45" s="11">
        <v>7.0000000000000007E-2</v>
      </c>
      <c r="E45" s="11" t="s">
        <v>163</v>
      </c>
      <c r="F45" s="11">
        <v>0.39</v>
      </c>
      <c r="G45" s="11" t="s">
        <v>177</v>
      </c>
      <c r="H45" s="11">
        <v>0.52</v>
      </c>
      <c r="I45" s="11" t="s">
        <v>177</v>
      </c>
      <c r="J45" s="11">
        <v>1</v>
      </c>
      <c r="K45" s="11"/>
      <c r="L45" s="6">
        <v>1551</v>
      </c>
      <c r="M45" s="11"/>
      <c r="N45" s="6">
        <v>62</v>
      </c>
      <c r="O45" s="3"/>
      <c r="P45" s="2" t="s">
        <v>73</v>
      </c>
      <c r="Q45" s="3" t="s">
        <v>162</v>
      </c>
      <c r="R45" s="2" t="s">
        <v>311</v>
      </c>
      <c r="S45" s="3" t="s">
        <v>162</v>
      </c>
    </row>
    <row r="46" spans="1:19" ht="18">
      <c r="A46" s="32" t="s">
        <v>990</v>
      </c>
      <c r="B46" s="12">
        <v>0.02</v>
      </c>
      <c r="C46" s="12" t="s">
        <v>258</v>
      </c>
      <c r="D46" s="12">
        <v>7.0000000000000007E-2</v>
      </c>
      <c r="E46" s="12" t="s">
        <v>159</v>
      </c>
      <c r="F46" s="12">
        <v>0.36</v>
      </c>
      <c r="G46" s="12" t="s">
        <v>170</v>
      </c>
      <c r="H46" s="12">
        <v>0.55000000000000004</v>
      </c>
      <c r="I46" s="12" t="s">
        <v>181</v>
      </c>
      <c r="J46" s="12">
        <v>1</v>
      </c>
      <c r="K46" s="12"/>
      <c r="L46" s="12" t="s">
        <v>525</v>
      </c>
      <c r="M46" s="12"/>
      <c r="N46" s="7">
        <v>567</v>
      </c>
      <c r="O46" s="5"/>
      <c r="P46" s="4" t="s">
        <v>73</v>
      </c>
      <c r="Q46" s="5" t="s">
        <v>159</v>
      </c>
      <c r="R46" s="4" t="s">
        <v>311</v>
      </c>
      <c r="S46" s="5" t="s">
        <v>159</v>
      </c>
    </row>
    <row r="47" spans="1:19" ht="18">
      <c r="A47" s="32" t="s">
        <v>991</v>
      </c>
      <c r="B47" s="11">
        <v>0.02</v>
      </c>
      <c r="C47" s="11" t="s">
        <v>233</v>
      </c>
      <c r="D47" s="11">
        <v>0.06</v>
      </c>
      <c r="E47" s="11" t="s">
        <v>166</v>
      </c>
      <c r="F47" s="11">
        <v>0.44</v>
      </c>
      <c r="G47" s="11" t="s">
        <v>180</v>
      </c>
      <c r="H47" s="11">
        <v>0.49</v>
      </c>
      <c r="I47" s="11" t="s">
        <v>180</v>
      </c>
      <c r="J47" s="11">
        <v>1</v>
      </c>
      <c r="K47" s="11"/>
      <c r="L47" s="6">
        <v>1590</v>
      </c>
      <c r="M47" s="11"/>
      <c r="N47" s="6">
        <v>67</v>
      </c>
      <c r="O47" s="3"/>
      <c r="P47" s="2" t="s">
        <v>192</v>
      </c>
      <c r="Q47" s="3" t="s">
        <v>162</v>
      </c>
      <c r="R47" s="2" t="s">
        <v>404</v>
      </c>
      <c r="S47" s="3" t="s">
        <v>162</v>
      </c>
    </row>
    <row r="48" spans="1:19" ht="18">
      <c r="A48" s="32" t="s">
        <v>992</v>
      </c>
      <c r="B48" s="12">
        <v>0.03</v>
      </c>
      <c r="C48" s="12" t="s">
        <v>155</v>
      </c>
      <c r="D48" s="12">
        <v>0.06</v>
      </c>
      <c r="E48" s="12" t="s">
        <v>233</v>
      </c>
      <c r="F48" s="12">
        <v>0.38</v>
      </c>
      <c r="G48" s="12" t="s">
        <v>13</v>
      </c>
      <c r="H48" s="12">
        <v>0.53</v>
      </c>
      <c r="I48" s="12" t="s">
        <v>13</v>
      </c>
      <c r="J48" s="12">
        <v>1</v>
      </c>
      <c r="K48" s="12"/>
      <c r="L48" s="12" t="s">
        <v>526</v>
      </c>
      <c r="M48" s="12"/>
      <c r="N48" s="7">
        <v>662</v>
      </c>
      <c r="O48" s="5"/>
      <c r="P48" s="4" t="s">
        <v>73</v>
      </c>
      <c r="Q48" s="5" t="s">
        <v>237</v>
      </c>
      <c r="R48" s="4" t="s">
        <v>311</v>
      </c>
      <c r="S48" s="5" t="s">
        <v>237</v>
      </c>
    </row>
    <row r="49" spans="1:19" ht="18">
      <c r="A49" s="32" t="s">
        <v>993</v>
      </c>
      <c r="B49" s="11">
        <v>0.03</v>
      </c>
      <c r="C49" s="11" t="s">
        <v>166</v>
      </c>
      <c r="D49" s="11">
        <v>0.1</v>
      </c>
      <c r="E49" s="11" t="s">
        <v>144</v>
      </c>
      <c r="F49" s="11">
        <v>0.31</v>
      </c>
      <c r="G49" s="11" t="s">
        <v>96</v>
      </c>
      <c r="H49" s="11">
        <v>0.56000000000000005</v>
      </c>
      <c r="I49" s="11" t="s">
        <v>180</v>
      </c>
      <c r="J49" s="11">
        <v>1</v>
      </c>
      <c r="K49" s="11"/>
      <c r="L49" s="6">
        <v>1824</v>
      </c>
      <c r="M49" s="11"/>
      <c r="N49" s="6">
        <v>95</v>
      </c>
      <c r="O49" s="3"/>
      <c r="P49" s="2" t="s">
        <v>27</v>
      </c>
      <c r="Q49" s="3" t="s">
        <v>169</v>
      </c>
      <c r="R49" s="2" t="s">
        <v>263</v>
      </c>
      <c r="S49" s="3" t="s">
        <v>169</v>
      </c>
    </row>
    <row r="50" spans="1:19" ht="18">
      <c r="A50" s="32" t="s">
        <v>994</v>
      </c>
      <c r="B50" s="12">
        <v>0.04</v>
      </c>
      <c r="C50" s="12" t="s">
        <v>165</v>
      </c>
      <c r="D50" s="12">
        <v>0.06</v>
      </c>
      <c r="E50" s="12" t="s">
        <v>171</v>
      </c>
      <c r="F50" s="12">
        <v>0.38</v>
      </c>
      <c r="G50" s="12" t="s">
        <v>9</v>
      </c>
      <c r="H50" s="12">
        <v>0.53</v>
      </c>
      <c r="I50" s="12" t="s">
        <v>9</v>
      </c>
      <c r="J50" s="12">
        <v>1</v>
      </c>
      <c r="K50" s="12"/>
      <c r="L50" s="7">
        <v>1866</v>
      </c>
      <c r="M50" s="12"/>
      <c r="N50" s="7">
        <v>82</v>
      </c>
      <c r="O50" s="5"/>
      <c r="P50" s="4" t="s">
        <v>73</v>
      </c>
      <c r="Q50" s="5" t="s">
        <v>170</v>
      </c>
      <c r="R50" s="4" t="s">
        <v>311</v>
      </c>
      <c r="S50" s="5" t="s">
        <v>170</v>
      </c>
    </row>
    <row r="51" spans="1:19" ht="18">
      <c r="A51" s="32" t="s">
        <v>995</v>
      </c>
      <c r="B51" s="11">
        <v>0.02</v>
      </c>
      <c r="C51" s="11" t="s">
        <v>162</v>
      </c>
      <c r="D51" s="11">
        <v>0.08</v>
      </c>
      <c r="E51" s="11" t="s">
        <v>88</v>
      </c>
      <c r="F51" s="11">
        <v>0.41</v>
      </c>
      <c r="G51" s="11" t="s">
        <v>90</v>
      </c>
      <c r="H51" s="11">
        <v>0.48</v>
      </c>
      <c r="I51" s="11" t="s">
        <v>90</v>
      </c>
      <c r="J51" s="11">
        <v>1</v>
      </c>
      <c r="K51" s="11"/>
      <c r="L51" s="6">
        <v>1839</v>
      </c>
      <c r="M51" s="11"/>
      <c r="N51" s="6">
        <v>108</v>
      </c>
      <c r="O51" s="3"/>
      <c r="P51" s="2" t="s">
        <v>34</v>
      </c>
      <c r="Q51" s="3" t="s">
        <v>123</v>
      </c>
      <c r="R51" s="2" t="s">
        <v>314</v>
      </c>
      <c r="S51" s="3" t="s">
        <v>123</v>
      </c>
    </row>
    <row r="52" spans="1:19" ht="18">
      <c r="A52" s="32" t="s">
        <v>996</v>
      </c>
      <c r="B52" s="12">
        <v>0.03</v>
      </c>
      <c r="C52" s="12" t="s">
        <v>211</v>
      </c>
      <c r="D52" s="12">
        <v>0.06</v>
      </c>
      <c r="E52" s="12" t="s">
        <v>171</v>
      </c>
      <c r="F52" s="12">
        <v>0.35</v>
      </c>
      <c r="G52" s="12" t="s">
        <v>177</v>
      </c>
      <c r="H52" s="12">
        <v>0.55000000000000004</v>
      </c>
      <c r="I52" s="12" t="s">
        <v>182</v>
      </c>
      <c r="J52" s="12">
        <v>1</v>
      </c>
      <c r="K52" s="12"/>
      <c r="L52" s="7">
        <v>2815</v>
      </c>
      <c r="M52" s="12"/>
      <c r="N52" s="7">
        <v>126</v>
      </c>
      <c r="O52" s="5"/>
      <c r="P52" s="4" t="s">
        <v>34</v>
      </c>
      <c r="Q52" s="5" t="s">
        <v>62</v>
      </c>
      <c r="R52" s="4" t="s">
        <v>314</v>
      </c>
      <c r="S52" s="5" t="s">
        <v>62</v>
      </c>
    </row>
    <row r="53" spans="1:19" ht="18">
      <c r="A53" s="32" t="s">
        <v>997</v>
      </c>
      <c r="B53" s="11">
        <v>0.04</v>
      </c>
      <c r="C53" s="11" t="s">
        <v>13</v>
      </c>
      <c r="D53" s="11">
        <v>0.09</v>
      </c>
      <c r="E53" s="11" t="s">
        <v>78</v>
      </c>
      <c r="F53" s="11">
        <v>0.37</v>
      </c>
      <c r="G53" s="11" t="s">
        <v>83</v>
      </c>
      <c r="H53" s="11">
        <v>0.51</v>
      </c>
      <c r="I53" s="11" t="s">
        <v>52</v>
      </c>
      <c r="J53" s="11">
        <v>1</v>
      </c>
      <c r="K53" s="11"/>
      <c r="L53" s="6">
        <v>1440</v>
      </c>
      <c r="M53" s="11"/>
      <c r="N53" s="6">
        <v>55</v>
      </c>
      <c r="O53" s="3"/>
      <c r="P53" s="2" t="s">
        <v>27</v>
      </c>
      <c r="Q53" s="3" t="s">
        <v>168</v>
      </c>
      <c r="R53" s="2" t="s">
        <v>263</v>
      </c>
      <c r="S53" s="3" t="s">
        <v>168</v>
      </c>
    </row>
    <row r="54" spans="1:19" ht="18">
      <c r="A54" s="32" t="s">
        <v>998</v>
      </c>
      <c r="B54" s="12">
        <v>0.03</v>
      </c>
      <c r="C54" s="12" t="s">
        <v>262</v>
      </c>
      <c r="D54" s="12">
        <v>7.0000000000000007E-2</v>
      </c>
      <c r="E54" s="12" t="s">
        <v>171</v>
      </c>
      <c r="F54" s="12">
        <v>0.44</v>
      </c>
      <c r="G54" s="12" t="s">
        <v>177</v>
      </c>
      <c r="H54" s="12">
        <v>0.47</v>
      </c>
      <c r="I54" s="12" t="s">
        <v>96</v>
      </c>
      <c r="J54" s="12">
        <v>1</v>
      </c>
      <c r="K54" s="12"/>
      <c r="L54" s="7">
        <v>1963</v>
      </c>
      <c r="M54" s="12"/>
      <c r="N54" s="7">
        <v>72</v>
      </c>
      <c r="O54" s="5"/>
      <c r="P54" s="4" t="s">
        <v>73</v>
      </c>
      <c r="Q54" s="5" t="s">
        <v>106</v>
      </c>
      <c r="R54" s="4" t="s">
        <v>311</v>
      </c>
      <c r="S54" s="5" t="s">
        <v>106</v>
      </c>
    </row>
    <row r="55" spans="1:19" ht="18">
      <c r="A55" s="32" t="s">
        <v>999</v>
      </c>
      <c r="B55" s="11">
        <v>0.04</v>
      </c>
      <c r="C55" s="11" t="s">
        <v>159</v>
      </c>
      <c r="D55" s="11">
        <v>0.08</v>
      </c>
      <c r="E55" s="11" t="s">
        <v>162</v>
      </c>
      <c r="F55" s="11">
        <v>0.41</v>
      </c>
      <c r="G55" s="11" t="s">
        <v>11</v>
      </c>
      <c r="H55" s="11">
        <v>0.48</v>
      </c>
      <c r="I55" s="11" t="s">
        <v>11</v>
      </c>
      <c r="J55" s="11">
        <v>1</v>
      </c>
      <c r="K55" s="11"/>
      <c r="L55" s="6">
        <v>1782</v>
      </c>
      <c r="M55" s="11"/>
      <c r="N55" s="6">
        <v>64</v>
      </c>
      <c r="O55" s="3"/>
      <c r="P55" s="2" t="s">
        <v>32</v>
      </c>
      <c r="Q55" s="3" t="s">
        <v>106</v>
      </c>
      <c r="R55" s="2" t="s">
        <v>250</v>
      </c>
      <c r="S55" s="3" t="s">
        <v>106</v>
      </c>
    </row>
    <row r="56" spans="1:19" ht="18">
      <c r="A56" s="32" t="s">
        <v>1000</v>
      </c>
      <c r="B56" s="12">
        <v>0.04</v>
      </c>
      <c r="C56" s="12" t="s">
        <v>166</v>
      </c>
      <c r="D56" s="12">
        <v>0.09</v>
      </c>
      <c r="E56" s="12" t="s">
        <v>62</v>
      </c>
      <c r="F56" s="12">
        <v>0.38</v>
      </c>
      <c r="G56" s="12" t="s">
        <v>182</v>
      </c>
      <c r="H56" s="12">
        <v>0.48</v>
      </c>
      <c r="I56" s="12" t="s">
        <v>11</v>
      </c>
      <c r="J56" s="12">
        <v>1</v>
      </c>
      <c r="K56" s="12"/>
      <c r="L56" s="7">
        <v>2854</v>
      </c>
      <c r="M56" s="12"/>
      <c r="N56" s="7">
        <v>105</v>
      </c>
      <c r="O56" s="5"/>
      <c r="P56" s="4" t="s">
        <v>27</v>
      </c>
      <c r="Q56" s="5" t="s">
        <v>139</v>
      </c>
      <c r="R56" s="4" t="s">
        <v>263</v>
      </c>
      <c r="S56" s="5" t="s">
        <v>139</v>
      </c>
    </row>
    <row r="57" spans="1:19" ht="18">
      <c r="A57" s="32" t="s">
        <v>1001</v>
      </c>
      <c r="B57" s="11">
        <v>0.04</v>
      </c>
      <c r="C57" s="11" t="s">
        <v>237</v>
      </c>
      <c r="D57" s="11">
        <v>0.08</v>
      </c>
      <c r="E57" s="11" t="s">
        <v>166</v>
      </c>
      <c r="F57" s="11">
        <v>0.4</v>
      </c>
      <c r="G57" s="11" t="s">
        <v>28</v>
      </c>
      <c r="H57" s="11">
        <v>0.48</v>
      </c>
      <c r="I57" s="11" t="s">
        <v>28</v>
      </c>
      <c r="J57" s="11">
        <v>1</v>
      </c>
      <c r="K57" s="11"/>
      <c r="L57" s="6">
        <v>2980</v>
      </c>
      <c r="M57" s="11"/>
      <c r="N57" s="6">
        <v>120</v>
      </c>
      <c r="O57" s="3"/>
      <c r="P57" s="2" t="s">
        <v>32</v>
      </c>
      <c r="Q57" s="3" t="s">
        <v>171</v>
      </c>
      <c r="R57" s="2" t="s">
        <v>250</v>
      </c>
      <c r="S57" s="3" t="s">
        <v>171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c r="A1" s="104" t="s">
        <v>527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7" t="s">
        <v>528</v>
      </c>
      <c r="C2" s="107"/>
      <c r="D2" s="103" t="s">
        <v>529</v>
      </c>
      <c r="E2" s="103"/>
      <c r="F2" s="103" t="s">
        <v>530</v>
      </c>
      <c r="G2" s="103"/>
      <c r="H2" s="103" t="s">
        <v>531</v>
      </c>
      <c r="I2" s="103"/>
      <c r="J2" s="107" t="s">
        <v>4</v>
      </c>
      <c r="K2" s="107"/>
      <c r="L2" s="103" t="s">
        <v>5</v>
      </c>
      <c r="M2" s="103"/>
      <c r="N2" s="103" t="s">
        <v>6</v>
      </c>
      <c r="O2" s="103"/>
      <c r="P2" s="103" t="s">
        <v>532</v>
      </c>
      <c r="Q2" s="103"/>
      <c r="R2" s="103" t="s">
        <v>533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0.04</v>
      </c>
      <c r="C4" s="11" t="s">
        <v>162</v>
      </c>
      <c r="D4" s="11">
        <v>0.17</v>
      </c>
      <c r="E4" s="11" t="s">
        <v>9</v>
      </c>
      <c r="F4" s="11">
        <v>0.34</v>
      </c>
      <c r="G4" s="11" t="s">
        <v>76</v>
      </c>
      <c r="H4" s="11">
        <v>0.46</v>
      </c>
      <c r="I4" s="11" t="s">
        <v>114</v>
      </c>
      <c r="J4" s="11">
        <v>1</v>
      </c>
      <c r="K4" s="11"/>
      <c r="L4" s="6">
        <v>991</v>
      </c>
      <c r="M4" s="11"/>
      <c r="N4" s="6">
        <v>62</v>
      </c>
      <c r="O4" s="3"/>
      <c r="P4" s="2" t="s">
        <v>119</v>
      </c>
      <c r="Q4" s="3" t="s">
        <v>35</v>
      </c>
      <c r="R4" s="2" t="s">
        <v>209</v>
      </c>
      <c r="S4" s="3" t="s">
        <v>35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0.05</v>
      </c>
      <c r="C6" s="12" t="s">
        <v>168</v>
      </c>
      <c r="D6" s="12">
        <v>0.14000000000000001</v>
      </c>
      <c r="E6" s="12" t="s">
        <v>20</v>
      </c>
      <c r="F6" s="12">
        <v>0.37</v>
      </c>
      <c r="G6" s="12" t="s">
        <v>249</v>
      </c>
      <c r="H6" s="12">
        <v>0.44</v>
      </c>
      <c r="I6" s="12" t="s">
        <v>249</v>
      </c>
      <c r="J6" s="12">
        <v>1</v>
      </c>
      <c r="K6" s="12"/>
      <c r="L6" s="7">
        <v>483</v>
      </c>
      <c r="M6" s="12"/>
      <c r="N6" s="7">
        <v>28</v>
      </c>
      <c r="O6" s="5"/>
      <c r="P6" s="4" t="s">
        <v>91</v>
      </c>
      <c r="Q6" s="5" t="s">
        <v>205</v>
      </c>
      <c r="R6" s="4" t="s">
        <v>220</v>
      </c>
      <c r="S6" s="5" t="s">
        <v>205</v>
      </c>
    </row>
    <row r="7" spans="1:19" ht="18">
      <c r="A7" s="32" t="s">
        <v>22</v>
      </c>
      <c r="B7" s="11">
        <v>0.02</v>
      </c>
      <c r="C7" s="11" t="s">
        <v>165</v>
      </c>
      <c r="D7" s="11">
        <v>0.2</v>
      </c>
      <c r="E7" s="11" t="s">
        <v>219</v>
      </c>
      <c r="F7" s="11">
        <v>0.3</v>
      </c>
      <c r="G7" s="11" t="s">
        <v>193</v>
      </c>
      <c r="H7" s="11">
        <v>0.48</v>
      </c>
      <c r="I7" s="11" t="s">
        <v>51</v>
      </c>
      <c r="J7" s="11">
        <v>1</v>
      </c>
      <c r="K7" s="11"/>
      <c r="L7" s="6">
        <v>508</v>
      </c>
      <c r="M7" s="11"/>
      <c r="N7" s="6">
        <v>34</v>
      </c>
      <c r="O7" s="3"/>
      <c r="P7" s="2" t="s">
        <v>25</v>
      </c>
      <c r="Q7" s="3" t="s">
        <v>283</v>
      </c>
      <c r="R7" s="2" t="s">
        <v>30</v>
      </c>
      <c r="S7" s="3" t="s">
        <v>283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69</v>
      </c>
      <c r="M9" s="12"/>
      <c r="N9" s="7">
        <v>0</v>
      </c>
      <c r="O9" s="5"/>
      <c r="P9" s="4" t="s">
        <v>15</v>
      </c>
      <c r="Q9" s="5" t="s">
        <v>15</v>
      </c>
      <c r="R9" s="4" t="s">
        <v>15</v>
      </c>
      <c r="S9" s="5" t="s">
        <v>15</v>
      </c>
    </row>
    <row r="10" spans="1:19" ht="18">
      <c r="A10" s="32" t="s">
        <v>36</v>
      </c>
      <c r="B10" s="11">
        <v>0.05</v>
      </c>
      <c r="C10" s="11" t="s">
        <v>88</v>
      </c>
      <c r="D10" s="11">
        <v>0.17</v>
      </c>
      <c r="E10" s="11" t="s">
        <v>193</v>
      </c>
      <c r="F10" s="11">
        <v>0.34</v>
      </c>
      <c r="G10" s="11" t="s">
        <v>112</v>
      </c>
      <c r="H10" s="11">
        <v>0.44</v>
      </c>
      <c r="I10" s="11" t="s">
        <v>302</v>
      </c>
      <c r="J10" s="11">
        <v>1</v>
      </c>
      <c r="K10" s="11"/>
      <c r="L10" s="6">
        <v>251</v>
      </c>
      <c r="M10" s="11"/>
      <c r="N10" s="6">
        <v>7</v>
      </c>
      <c r="O10" s="3"/>
      <c r="P10" s="2" t="s">
        <v>25</v>
      </c>
      <c r="Q10" s="3" t="s">
        <v>40</v>
      </c>
      <c r="R10" s="2" t="s">
        <v>30</v>
      </c>
      <c r="S10" s="3" t="s">
        <v>40</v>
      </c>
    </row>
    <row r="11" spans="1:19" ht="18">
      <c r="A11" s="32" t="s">
        <v>43</v>
      </c>
      <c r="B11" s="12">
        <v>0.05</v>
      </c>
      <c r="C11" s="12" t="s">
        <v>123</v>
      </c>
      <c r="D11" s="12">
        <v>0.14000000000000001</v>
      </c>
      <c r="E11" s="12" t="s">
        <v>18</v>
      </c>
      <c r="F11" s="12">
        <v>0.32</v>
      </c>
      <c r="G11" s="12" t="s">
        <v>33</v>
      </c>
      <c r="H11" s="12">
        <v>0.49</v>
      </c>
      <c r="I11" s="12" t="s">
        <v>302</v>
      </c>
      <c r="J11" s="12">
        <v>1</v>
      </c>
      <c r="K11" s="12"/>
      <c r="L11" s="7">
        <v>308</v>
      </c>
      <c r="M11" s="12"/>
      <c r="N11" s="7">
        <v>12</v>
      </c>
      <c r="O11" s="5"/>
      <c r="P11" s="4" t="s">
        <v>100</v>
      </c>
      <c r="Q11" s="5" t="s">
        <v>122</v>
      </c>
      <c r="R11" s="4" t="s">
        <v>204</v>
      </c>
      <c r="S11" s="5" t="s">
        <v>122</v>
      </c>
    </row>
    <row r="12" spans="1:19" ht="18">
      <c r="A12" s="32" t="s">
        <v>47</v>
      </c>
      <c r="B12" s="11" t="s">
        <v>15</v>
      </c>
      <c r="C12" s="11" t="s">
        <v>15</v>
      </c>
      <c r="D12" s="11">
        <v>0.09</v>
      </c>
      <c r="E12" s="11" t="s">
        <v>194</v>
      </c>
      <c r="F12" s="11">
        <v>0.37</v>
      </c>
      <c r="G12" s="11" t="s">
        <v>81</v>
      </c>
      <c r="H12" s="11">
        <v>0.51</v>
      </c>
      <c r="I12" s="11" t="s">
        <v>81</v>
      </c>
      <c r="J12" s="11">
        <v>1</v>
      </c>
      <c r="K12" s="11"/>
      <c r="L12" s="6">
        <v>363</v>
      </c>
      <c r="M12" s="11"/>
      <c r="N12" s="6">
        <v>43</v>
      </c>
      <c r="O12" s="3"/>
      <c r="P12" s="2" t="s">
        <v>32</v>
      </c>
      <c r="Q12" s="3" t="s">
        <v>130</v>
      </c>
      <c r="R12" s="2" t="s">
        <v>250</v>
      </c>
      <c r="S12" s="3" t="s">
        <v>130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0.19</v>
      </c>
      <c r="E14" s="12" t="s">
        <v>143</v>
      </c>
      <c r="F14" s="12">
        <v>0.33</v>
      </c>
      <c r="G14" s="12" t="s">
        <v>95</v>
      </c>
      <c r="H14" s="12">
        <v>0.45</v>
      </c>
      <c r="I14" s="12" t="s">
        <v>113</v>
      </c>
      <c r="J14" s="12">
        <v>1</v>
      </c>
      <c r="K14" s="12"/>
      <c r="L14" s="7">
        <v>251</v>
      </c>
      <c r="M14" s="12"/>
      <c r="N14" s="7">
        <v>18</v>
      </c>
      <c r="O14" s="5"/>
      <c r="P14" s="4" t="s">
        <v>25</v>
      </c>
      <c r="Q14" s="5" t="s">
        <v>219</v>
      </c>
      <c r="R14" s="4" t="s">
        <v>30</v>
      </c>
      <c r="S14" s="5" t="s">
        <v>219</v>
      </c>
    </row>
    <row r="15" spans="1:19" ht="18">
      <c r="A15" s="32" t="s">
        <v>54</v>
      </c>
      <c r="B15" s="11" t="s">
        <v>15</v>
      </c>
      <c r="C15" s="11" t="s">
        <v>15</v>
      </c>
      <c r="D15" s="11">
        <v>0.1</v>
      </c>
      <c r="E15" s="11" t="s">
        <v>244</v>
      </c>
      <c r="F15" s="11">
        <v>0.38</v>
      </c>
      <c r="G15" s="11" t="s">
        <v>31</v>
      </c>
      <c r="H15" s="11">
        <v>0.47</v>
      </c>
      <c r="I15" s="11" t="s">
        <v>116</v>
      </c>
      <c r="J15" s="11">
        <v>1</v>
      </c>
      <c r="K15" s="11"/>
      <c r="L15" s="6">
        <v>268</v>
      </c>
      <c r="M15" s="11"/>
      <c r="N15" s="6">
        <v>20</v>
      </c>
      <c r="O15" s="3"/>
      <c r="P15" s="2" t="s">
        <v>41</v>
      </c>
      <c r="Q15" s="3" t="s">
        <v>95</v>
      </c>
      <c r="R15" s="2" t="s">
        <v>260</v>
      </c>
      <c r="S15" s="3" t="s">
        <v>95</v>
      </c>
    </row>
    <row r="16" spans="1:19" ht="18">
      <c r="A16" s="32" t="s">
        <v>55</v>
      </c>
      <c r="B16" s="12">
        <v>0.08</v>
      </c>
      <c r="C16" s="12" t="s">
        <v>194</v>
      </c>
      <c r="D16" s="12">
        <v>0.19</v>
      </c>
      <c r="E16" s="12" t="s">
        <v>205</v>
      </c>
      <c r="F16" s="12">
        <v>0.31</v>
      </c>
      <c r="G16" s="12" t="s">
        <v>40</v>
      </c>
      <c r="H16" s="12">
        <v>0.42</v>
      </c>
      <c r="I16" s="12" t="s">
        <v>121</v>
      </c>
      <c r="J16" s="12">
        <v>1</v>
      </c>
      <c r="K16" s="12"/>
      <c r="L16" s="7">
        <v>456</v>
      </c>
      <c r="M16" s="12"/>
      <c r="N16" s="7">
        <v>19</v>
      </c>
      <c r="O16" s="5"/>
      <c r="P16" s="4" t="s">
        <v>71</v>
      </c>
      <c r="Q16" s="5" t="s">
        <v>285</v>
      </c>
      <c r="R16" s="4" t="s">
        <v>57</v>
      </c>
      <c r="S16" s="5" t="s">
        <v>285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56</v>
      </c>
      <c r="M19" s="12"/>
      <c r="N19" s="7">
        <v>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0.04</v>
      </c>
      <c r="C21" s="12" t="s">
        <v>161</v>
      </c>
      <c r="D21" s="12">
        <v>0.16</v>
      </c>
      <c r="E21" s="12" t="s">
        <v>194</v>
      </c>
      <c r="F21" s="12">
        <v>0.36</v>
      </c>
      <c r="G21" s="12" t="s">
        <v>143</v>
      </c>
      <c r="H21" s="12">
        <v>0.45</v>
      </c>
      <c r="I21" s="12" t="s">
        <v>143</v>
      </c>
      <c r="J21" s="12">
        <v>1</v>
      </c>
      <c r="K21" s="12"/>
      <c r="L21" s="7">
        <v>784</v>
      </c>
      <c r="M21" s="12"/>
      <c r="N21" s="7">
        <v>48</v>
      </c>
      <c r="O21" s="5"/>
      <c r="P21" s="4" t="s">
        <v>100</v>
      </c>
      <c r="Q21" s="5" t="s">
        <v>148</v>
      </c>
      <c r="R21" s="4" t="s">
        <v>204</v>
      </c>
      <c r="S21" s="5" t="s">
        <v>148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0.11</v>
      </c>
      <c r="C23" s="11" t="s">
        <v>218</v>
      </c>
      <c r="D23" s="11">
        <v>0.26</v>
      </c>
      <c r="E23" s="11" t="s">
        <v>254</v>
      </c>
      <c r="F23" s="11">
        <v>0.3</v>
      </c>
      <c r="G23" s="11" t="s">
        <v>297</v>
      </c>
      <c r="H23" s="11">
        <v>0.32</v>
      </c>
      <c r="I23" s="11" t="s">
        <v>221</v>
      </c>
      <c r="J23" s="11">
        <v>1</v>
      </c>
      <c r="K23" s="11"/>
      <c r="L23" s="6">
        <v>138</v>
      </c>
      <c r="M23" s="11"/>
      <c r="N23" s="6">
        <v>26</v>
      </c>
      <c r="O23" s="3"/>
      <c r="P23" s="2" t="s">
        <v>280</v>
      </c>
      <c r="Q23" s="3" t="s">
        <v>150</v>
      </c>
      <c r="R23" s="2" t="s">
        <v>75</v>
      </c>
      <c r="S23" s="3" t="s">
        <v>150</v>
      </c>
    </row>
    <row r="24" spans="1:19" ht="18">
      <c r="A24" s="32" t="s">
        <v>82</v>
      </c>
      <c r="B24" s="12">
        <v>0.02</v>
      </c>
      <c r="C24" s="12" t="s">
        <v>211</v>
      </c>
      <c r="D24" s="12">
        <v>0.15</v>
      </c>
      <c r="E24" s="12" t="s">
        <v>83</v>
      </c>
      <c r="F24" s="12">
        <v>0.33</v>
      </c>
      <c r="G24" s="12" t="s">
        <v>130</v>
      </c>
      <c r="H24" s="12">
        <v>0.5</v>
      </c>
      <c r="I24" s="12" t="s">
        <v>143</v>
      </c>
      <c r="J24" s="12">
        <v>1</v>
      </c>
      <c r="K24" s="12"/>
      <c r="L24" s="7">
        <v>808</v>
      </c>
      <c r="M24" s="12"/>
      <c r="N24" s="7">
        <v>25</v>
      </c>
      <c r="O24" s="5"/>
      <c r="P24" s="4" t="s">
        <v>93</v>
      </c>
      <c r="Q24" s="5" t="s">
        <v>194</v>
      </c>
      <c r="R24" s="4" t="s">
        <v>227</v>
      </c>
      <c r="S24" s="5" t="s">
        <v>194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0.06</v>
      </c>
      <c r="C26" s="11" t="s">
        <v>99</v>
      </c>
      <c r="D26" s="11">
        <v>0.16</v>
      </c>
      <c r="E26" s="11" t="s">
        <v>216</v>
      </c>
      <c r="F26" s="11">
        <v>0.37</v>
      </c>
      <c r="G26" s="11" t="s">
        <v>206</v>
      </c>
      <c r="H26" s="11">
        <v>0.41</v>
      </c>
      <c r="I26" s="11" t="s">
        <v>128</v>
      </c>
      <c r="J26" s="11">
        <v>1</v>
      </c>
      <c r="K26" s="11"/>
      <c r="L26" s="6">
        <v>145</v>
      </c>
      <c r="M26" s="11"/>
      <c r="N26" s="6">
        <v>25</v>
      </c>
      <c r="O26" s="3"/>
      <c r="P26" s="2" t="s">
        <v>25</v>
      </c>
      <c r="Q26" s="3" t="s">
        <v>247</v>
      </c>
      <c r="R26" s="2" t="s">
        <v>30</v>
      </c>
      <c r="S26" s="3" t="s">
        <v>247</v>
      </c>
    </row>
    <row r="27" spans="1:19" ht="18">
      <c r="A27" s="32" t="s">
        <v>89</v>
      </c>
      <c r="B27" s="12">
        <v>0.03</v>
      </c>
      <c r="C27" s="12" t="s">
        <v>106</v>
      </c>
      <c r="D27" s="12">
        <v>0.16</v>
      </c>
      <c r="E27" s="12" t="s">
        <v>90</v>
      </c>
      <c r="F27" s="12">
        <v>0.38</v>
      </c>
      <c r="G27" s="12" t="s">
        <v>44</v>
      </c>
      <c r="H27" s="12">
        <v>0.43</v>
      </c>
      <c r="I27" s="12" t="s">
        <v>40</v>
      </c>
      <c r="J27" s="12">
        <v>1</v>
      </c>
      <c r="K27" s="12"/>
      <c r="L27" s="7">
        <v>439</v>
      </c>
      <c r="M27" s="12"/>
      <c r="N27" s="7">
        <v>28</v>
      </c>
      <c r="O27" s="5"/>
      <c r="P27" s="4" t="s">
        <v>100</v>
      </c>
      <c r="Q27" s="5" t="s">
        <v>202</v>
      </c>
      <c r="R27" s="4" t="s">
        <v>204</v>
      </c>
      <c r="S27" s="5" t="s">
        <v>202</v>
      </c>
    </row>
    <row r="28" spans="1:19" ht="18">
      <c r="A28" s="32" t="s">
        <v>94</v>
      </c>
      <c r="B28" s="11">
        <v>0.04</v>
      </c>
      <c r="C28" s="11" t="s">
        <v>169</v>
      </c>
      <c r="D28" s="11">
        <v>0.18</v>
      </c>
      <c r="E28" s="11" t="s">
        <v>95</v>
      </c>
      <c r="F28" s="11">
        <v>0.25</v>
      </c>
      <c r="G28" s="11" t="s">
        <v>49</v>
      </c>
      <c r="H28" s="11">
        <v>0.53</v>
      </c>
      <c r="I28" s="11" t="s">
        <v>81</v>
      </c>
      <c r="J28" s="11">
        <v>1</v>
      </c>
      <c r="K28" s="11"/>
      <c r="L28" s="6">
        <v>407</v>
      </c>
      <c r="M28" s="11"/>
      <c r="N28" s="6">
        <v>9</v>
      </c>
      <c r="O28" s="3"/>
      <c r="P28" s="2" t="s">
        <v>25</v>
      </c>
      <c r="Q28" s="3" t="s">
        <v>40</v>
      </c>
      <c r="R28" s="2" t="s">
        <v>30</v>
      </c>
      <c r="S28" s="3" t="s">
        <v>40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132</v>
      </c>
      <c r="D30" s="12">
        <v>0.15</v>
      </c>
      <c r="E30" s="12" t="s">
        <v>114</v>
      </c>
      <c r="F30" s="12">
        <v>0.33</v>
      </c>
      <c r="G30" s="12" t="s">
        <v>350</v>
      </c>
      <c r="H30" s="12">
        <v>0.48</v>
      </c>
      <c r="I30" s="12" t="s">
        <v>104</v>
      </c>
      <c r="J30" s="12">
        <v>1</v>
      </c>
      <c r="K30" s="12"/>
      <c r="L30" s="7">
        <v>762</v>
      </c>
      <c r="M30" s="12"/>
      <c r="N30" s="7">
        <v>38</v>
      </c>
      <c r="O30" s="5"/>
      <c r="P30" s="4" t="s">
        <v>100</v>
      </c>
      <c r="Q30" s="5" t="s">
        <v>130</v>
      </c>
      <c r="R30" s="4" t="s">
        <v>204</v>
      </c>
      <c r="S30" s="5" t="s">
        <v>130</v>
      </c>
    </row>
    <row r="31" spans="1:19" ht="18">
      <c r="A31" s="32" t="s">
        <v>101</v>
      </c>
      <c r="B31" s="11" t="s">
        <v>15</v>
      </c>
      <c r="C31" s="11" t="s">
        <v>15</v>
      </c>
      <c r="D31" s="11">
        <v>0.19</v>
      </c>
      <c r="E31" s="11" t="s">
        <v>350</v>
      </c>
      <c r="F31" s="11">
        <v>0.34</v>
      </c>
      <c r="G31" s="11" t="s">
        <v>295</v>
      </c>
      <c r="H31" s="11">
        <v>0.43</v>
      </c>
      <c r="I31" s="11" t="s">
        <v>33</v>
      </c>
      <c r="J31" s="11">
        <v>1</v>
      </c>
      <c r="K31" s="11"/>
      <c r="L31" s="6">
        <v>229</v>
      </c>
      <c r="M31" s="11"/>
      <c r="N31" s="6">
        <v>24</v>
      </c>
      <c r="O31" s="3"/>
      <c r="P31" s="2" t="s">
        <v>59</v>
      </c>
      <c r="Q31" s="3" t="s">
        <v>95</v>
      </c>
      <c r="R31" s="2" t="s">
        <v>235</v>
      </c>
      <c r="S31" s="3" t="s">
        <v>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7.0000000000000007E-2</v>
      </c>
      <c r="C33" s="12" t="s">
        <v>42</v>
      </c>
      <c r="D33" s="12">
        <v>0.21</v>
      </c>
      <c r="E33" s="12" t="s">
        <v>216</v>
      </c>
      <c r="F33" s="12">
        <v>0.28999999999999998</v>
      </c>
      <c r="G33" s="12" t="s">
        <v>85</v>
      </c>
      <c r="H33" s="12">
        <v>0.44</v>
      </c>
      <c r="I33" s="12" t="s">
        <v>67</v>
      </c>
      <c r="J33" s="12">
        <v>1</v>
      </c>
      <c r="K33" s="12"/>
      <c r="L33" s="7">
        <v>145</v>
      </c>
      <c r="M33" s="12"/>
      <c r="N33" s="7">
        <v>17</v>
      </c>
      <c r="O33" s="5"/>
      <c r="P33" s="4" t="s">
        <v>50</v>
      </c>
      <c r="Q33" s="5" t="s">
        <v>208</v>
      </c>
      <c r="R33" s="4" t="s">
        <v>183</v>
      </c>
      <c r="S33" s="5" t="s">
        <v>208</v>
      </c>
    </row>
    <row r="34" spans="1:19" ht="18">
      <c r="A34" s="32" t="s">
        <v>110</v>
      </c>
      <c r="B34" s="11">
        <v>0.03</v>
      </c>
      <c r="C34" s="11" t="s">
        <v>170</v>
      </c>
      <c r="D34" s="11">
        <v>0.18</v>
      </c>
      <c r="E34" s="11" t="s">
        <v>18</v>
      </c>
      <c r="F34" s="11">
        <v>0.36</v>
      </c>
      <c r="G34" s="11" t="s">
        <v>113</v>
      </c>
      <c r="H34" s="11">
        <v>0.43</v>
      </c>
      <c r="I34" s="11" t="s">
        <v>285</v>
      </c>
      <c r="J34" s="11">
        <v>1</v>
      </c>
      <c r="K34" s="11"/>
      <c r="L34" s="6">
        <v>497</v>
      </c>
      <c r="M34" s="11"/>
      <c r="N34" s="6">
        <v>41</v>
      </c>
      <c r="O34" s="3"/>
      <c r="P34" s="2" t="s">
        <v>25</v>
      </c>
      <c r="Q34" s="3" t="s">
        <v>24</v>
      </c>
      <c r="R34" s="2" t="s">
        <v>30</v>
      </c>
      <c r="S34" s="3" t="s">
        <v>24</v>
      </c>
    </row>
    <row r="35" spans="1:19" ht="18">
      <c r="A35" s="32" t="s">
        <v>111</v>
      </c>
      <c r="B35" s="12" t="s">
        <v>15</v>
      </c>
      <c r="C35" s="12" t="s">
        <v>15</v>
      </c>
      <c r="D35" s="12">
        <v>0.08</v>
      </c>
      <c r="E35" s="12" t="s">
        <v>24</v>
      </c>
      <c r="F35" s="12">
        <v>0.35</v>
      </c>
      <c r="G35" s="12" t="s">
        <v>31</v>
      </c>
      <c r="H35" s="12">
        <v>0.54</v>
      </c>
      <c r="I35" s="12" t="s">
        <v>116</v>
      </c>
      <c r="J35" s="12">
        <v>1</v>
      </c>
      <c r="K35" s="12"/>
      <c r="L35" s="7">
        <v>349</v>
      </c>
      <c r="M35" s="12"/>
      <c r="N35" s="7">
        <v>4</v>
      </c>
      <c r="O35" s="5"/>
      <c r="P35" s="4" t="s">
        <v>34</v>
      </c>
      <c r="Q35" s="5" t="s">
        <v>350</v>
      </c>
      <c r="R35" s="4" t="s">
        <v>314</v>
      </c>
      <c r="S35" s="5" t="s">
        <v>350</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0.11</v>
      </c>
      <c r="E37" s="11" t="s">
        <v>156</v>
      </c>
      <c r="F37" s="11">
        <v>0.26</v>
      </c>
      <c r="G37" s="11" t="s">
        <v>154</v>
      </c>
      <c r="H37" s="11">
        <v>0.6</v>
      </c>
      <c r="I37" s="11" t="s">
        <v>154</v>
      </c>
      <c r="J37" s="11">
        <v>1</v>
      </c>
      <c r="K37" s="11"/>
      <c r="L37" s="11" t="s">
        <v>534</v>
      </c>
      <c r="M37" s="11"/>
      <c r="N37" s="6">
        <v>5215</v>
      </c>
      <c r="O37" s="3"/>
      <c r="P37" s="2" t="s">
        <v>12</v>
      </c>
      <c r="Q37" s="3" t="s">
        <v>257</v>
      </c>
      <c r="R37" s="2" t="s">
        <v>212</v>
      </c>
      <c r="S37" s="3" t="s">
        <v>257</v>
      </c>
    </row>
    <row r="38" spans="1:19" ht="18">
      <c r="A38" s="32" t="s">
        <v>982</v>
      </c>
      <c r="B38" s="12">
        <v>0.02</v>
      </c>
      <c r="C38" s="12" t="s">
        <v>155</v>
      </c>
      <c r="D38" s="12">
        <v>0.1</v>
      </c>
      <c r="E38" s="12" t="s">
        <v>232</v>
      </c>
      <c r="F38" s="12">
        <v>0.28000000000000003</v>
      </c>
      <c r="G38" s="12" t="s">
        <v>106</v>
      </c>
      <c r="H38" s="12">
        <v>0.6</v>
      </c>
      <c r="I38" s="12" t="s">
        <v>62</v>
      </c>
      <c r="J38" s="12">
        <v>1</v>
      </c>
      <c r="K38" s="12"/>
      <c r="L38" s="12" t="s">
        <v>535</v>
      </c>
      <c r="M38" s="12"/>
      <c r="N38" s="7">
        <v>553</v>
      </c>
      <c r="O38" s="5"/>
      <c r="P38" s="4" t="s">
        <v>32</v>
      </c>
      <c r="Q38" s="5" t="s">
        <v>211</v>
      </c>
      <c r="R38" s="4" t="s">
        <v>250</v>
      </c>
      <c r="S38" s="5" t="s">
        <v>211</v>
      </c>
    </row>
    <row r="39" spans="1:19" ht="18">
      <c r="A39" s="32" t="s">
        <v>983</v>
      </c>
      <c r="B39" s="11">
        <v>0.03</v>
      </c>
      <c r="C39" s="11" t="s">
        <v>154</v>
      </c>
      <c r="D39" s="11">
        <v>0.12</v>
      </c>
      <c r="E39" s="11" t="s">
        <v>166</v>
      </c>
      <c r="F39" s="11">
        <v>0.25</v>
      </c>
      <c r="G39" s="11" t="s">
        <v>13</v>
      </c>
      <c r="H39" s="11">
        <v>0.6</v>
      </c>
      <c r="I39" s="11" t="s">
        <v>62</v>
      </c>
      <c r="J39" s="11">
        <v>1</v>
      </c>
      <c r="K39" s="11"/>
      <c r="L39" s="6">
        <v>3282</v>
      </c>
      <c r="M39" s="11"/>
      <c r="N39" s="6">
        <v>179</v>
      </c>
      <c r="O39" s="3"/>
      <c r="P39" s="2" t="s">
        <v>41</v>
      </c>
      <c r="Q39" s="3" t="s">
        <v>163</v>
      </c>
      <c r="R39" s="2" t="s">
        <v>260</v>
      </c>
      <c r="S39" s="3" t="s">
        <v>163</v>
      </c>
    </row>
    <row r="40" spans="1:19" ht="18">
      <c r="A40" s="32" t="s">
        <v>984</v>
      </c>
      <c r="B40" s="12">
        <v>0.03</v>
      </c>
      <c r="C40" s="12" t="s">
        <v>154</v>
      </c>
      <c r="D40" s="12">
        <v>0.11</v>
      </c>
      <c r="E40" s="12" t="s">
        <v>211</v>
      </c>
      <c r="F40" s="12">
        <v>0.28000000000000003</v>
      </c>
      <c r="G40" s="12" t="s">
        <v>171</v>
      </c>
      <c r="H40" s="12">
        <v>0.59</v>
      </c>
      <c r="I40" s="12" t="s">
        <v>161</v>
      </c>
      <c r="J40" s="12">
        <v>1</v>
      </c>
      <c r="K40" s="12"/>
      <c r="L40" s="7">
        <v>3515</v>
      </c>
      <c r="M40" s="12"/>
      <c r="N40" s="7">
        <v>264</v>
      </c>
      <c r="O40" s="5"/>
      <c r="P40" s="4" t="s">
        <v>12</v>
      </c>
      <c r="Q40" s="5" t="s">
        <v>166</v>
      </c>
      <c r="R40" s="4" t="s">
        <v>212</v>
      </c>
      <c r="S40" s="5" t="s">
        <v>166</v>
      </c>
    </row>
    <row r="41" spans="1:19" ht="18">
      <c r="A41" s="32" t="s">
        <v>985</v>
      </c>
      <c r="B41" s="11">
        <v>0.03</v>
      </c>
      <c r="C41" s="11" t="s">
        <v>166</v>
      </c>
      <c r="D41" s="11">
        <v>0.09</v>
      </c>
      <c r="E41" s="11" t="s">
        <v>170</v>
      </c>
      <c r="F41" s="11">
        <v>0.28000000000000003</v>
      </c>
      <c r="G41" s="11" t="s">
        <v>177</v>
      </c>
      <c r="H41" s="11">
        <v>0.59</v>
      </c>
      <c r="I41" s="11" t="s">
        <v>182</v>
      </c>
      <c r="J41" s="11">
        <v>1</v>
      </c>
      <c r="K41" s="11"/>
      <c r="L41" s="6">
        <v>1986</v>
      </c>
      <c r="M41" s="11"/>
      <c r="N41" s="6">
        <v>159</v>
      </c>
      <c r="O41" s="3"/>
      <c r="P41" s="2" t="s">
        <v>27</v>
      </c>
      <c r="Q41" s="3" t="s">
        <v>78</v>
      </c>
      <c r="R41" s="2" t="s">
        <v>263</v>
      </c>
      <c r="S41" s="3" t="s">
        <v>78</v>
      </c>
    </row>
    <row r="42" spans="1:19" ht="18">
      <c r="A42" s="32" t="s">
        <v>986</v>
      </c>
      <c r="B42" s="12">
        <v>0.03</v>
      </c>
      <c r="C42" s="12" t="s">
        <v>159</v>
      </c>
      <c r="D42" s="12">
        <v>0.09</v>
      </c>
      <c r="E42" s="12" t="s">
        <v>106</v>
      </c>
      <c r="F42" s="12">
        <v>0.28000000000000003</v>
      </c>
      <c r="G42" s="12" t="s">
        <v>188</v>
      </c>
      <c r="H42" s="12">
        <v>0.6</v>
      </c>
      <c r="I42" s="12" t="s">
        <v>168</v>
      </c>
      <c r="J42" s="12">
        <v>1</v>
      </c>
      <c r="K42" s="12"/>
      <c r="L42" s="7">
        <v>2311</v>
      </c>
      <c r="M42" s="12"/>
      <c r="N42" s="7">
        <v>168</v>
      </c>
      <c r="O42" s="5"/>
      <c r="P42" s="4" t="s">
        <v>32</v>
      </c>
      <c r="Q42" s="5" t="s">
        <v>170</v>
      </c>
      <c r="R42" s="4" t="s">
        <v>250</v>
      </c>
      <c r="S42" s="5" t="s">
        <v>170</v>
      </c>
    </row>
    <row r="43" spans="1:19" ht="18">
      <c r="A43" s="32" t="s">
        <v>987</v>
      </c>
      <c r="B43" s="11">
        <v>0.04</v>
      </c>
      <c r="C43" s="11" t="s">
        <v>211</v>
      </c>
      <c r="D43" s="11">
        <v>0.12</v>
      </c>
      <c r="E43" s="11" t="s">
        <v>106</v>
      </c>
      <c r="F43" s="11">
        <v>0.25</v>
      </c>
      <c r="G43" s="11" t="s">
        <v>28</v>
      </c>
      <c r="H43" s="11">
        <v>0.59</v>
      </c>
      <c r="I43" s="11" t="s">
        <v>168</v>
      </c>
      <c r="J43" s="11">
        <v>1</v>
      </c>
      <c r="K43" s="11"/>
      <c r="L43" s="6">
        <v>2247</v>
      </c>
      <c r="M43" s="11"/>
      <c r="N43" s="6">
        <v>176</v>
      </c>
      <c r="O43" s="3"/>
      <c r="P43" s="2" t="s">
        <v>77</v>
      </c>
      <c r="Q43" s="3" t="s">
        <v>170</v>
      </c>
      <c r="R43" s="2" t="s">
        <v>256</v>
      </c>
      <c r="S43" s="3" t="s">
        <v>170</v>
      </c>
    </row>
    <row r="44" spans="1:19" ht="18">
      <c r="A44" s="32" t="s">
        <v>988</v>
      </c>
      <c r="B44" s="12">
        <v>0.03</v>
      </c>
      <c r="C44" s="12" t="s">
        <v>155</v>
      </c>
      <c r="D44" s="12">
        <v>0.15</v>
      </c>
      <c r="E44" s="12" t="s">
        <v>13</v>
      </c>
      <c r="F44" s="12">
        <v>0.26</v>
      </c>
      <c r="G44" s="12" t="s">
        <v>62</v>
      </c>
      <c r="H44" s="12">
        <v>0.56000000000000005</v>
      </c>
      <c r="I44" s="12" t="s">
        <v>139</v>
      </c>
      <c r="J44" s="12">
        <v>1</v>
      </c>
      <c r="K44" s="12"/>
      <c r="L44" s="7">
        <v>3383</v>
      </c>
      <c r="M44" s="12"/>
      <c r="N44" s="7">
        <v>308</v>
      </c>
      <c r="O44" s="5"/>
      <c r="P44" s="4" t="s">
        <v>66</v>
      </c>
      <c r="Q44" s="5" t="s">
        <v>161</v>
      </c>
      <c r="R44" s="4" t="s">
        <v>239</v>
      </c>
      <c r="S44" s="5" t="s">
        <v>161</v>
      </c>
    </row>
    <row r="45" spans="1:19" ht="18">
      <c r="A45" s="32" t="s">
        <v>989</v>
      </c>
      <c r="B45" s="11">
        <v>0.03</v>
      </c>
      <c r="C45" s="11" t="s">
        <v>237</v>
      </c>
      <c r="D45" s="11">
        <v>0.13</v>
      </c>
      <c r="E45" s="11" t="s">
        <v>170</v>
      </c>
      <c r="F45" s="11">
        <v>0.23</v>
      </c>
      <c r="G45" s="11" t="s">
        <v>169</v>
      </c>
      <c r="H45" s="11">
        <v>0.61</v>
      </c>
      <c r="I45" s="11" t="s">
        <v>96</v>
      </c>
      <c r="J45" s="11">
        <v>1</v>
      </c>
      <c r="K45" s="11"/>
      <c r="L45" s="6">
        <v>1488</v>
      </c>
      <c r="M45" s="11"/>
      <c r="N45" s="6">
        <v>125</v>
      </c>
      <c r="O45" s="3"/>
      <c r="P45" s="2" t="s">
        <v>41</v>
      </c>
      <c r="Q45" s="3" t="s">
        <v>139</v>
      </c>
      <c r="R45" s="2" t="s">
        <v>260</v>
      </c>
      <c r="S45" s="3" t="s">
        <v>139</v>
      </c>
    </row>
    <row r="46" spans="1:19" ht="18">
      <c r="A46" s="32" t="s">
        <v>990</v>
      </c>
      <c r="B46" s="12">
        <v>0.03</v>
      </c>
      <c r="C46" s="12" t="s">
        <v>233</v>
      </c>
      <c r="D46" s="12">
        <v>0.12</v>
      </c>
      <c r="E46" s="12" t="s">
        <v>162</v>
      </c>
      <c r="F46" s="12">
        <v>0.27</v>
      </c>
      <c r="G46" s="12" t="s">
        <v>132</v>
      </c>
      <c r="H46" s="12">
        <v>0.57999999999999996</v>
      </c>
      <c r="I46" s="12" t="s">
        <v>181</v>
      </c>
      <c r="J46" s="12">
        <v>1</v>
      </c>
      <c r="K46" s="12"/>
      <c r="L46" s="12" t="s">
        <v>536</v>
      </c>
      <c r="M46" s="12"/>
      <c r="N46" s="7">
        <v>808</v>
      </c>
      <c r="O46" s="5"/>
      <c r="P46" s="4" t="s">
        <v>41</v>
      </c>
      <c r="Q46" s="5" t="s">
        <v>171</v>
      </c>
      <c r="R46" s="4" t="s">
        <v>260</v>
      </c>
      <c r="S46" s="5" t="s">
        <v>171</v>
      </c>
    </row>
    <row r="47" spans="1:19" ht="18">
      <c r="A47" s="32" t="s">
        <v>991</v>
      </c>
      <c r="B47" s="11">
        <v>0.02</v>
      </c>
      <c r="C47" s="11" t="s">
        <v>154</v>
      </c>
      <c r="D47" s="11">
        <v>0.08</v>
      </c>
      <c r="E47" s="11" t="s">
        <v>106</v>
      </c>
      <c r="F47" s="11">
        <v>0.23</v>
      </c>
      <c r="G47" s="11" t="s">
        <v>96</v>
      </c>
      <c r="H47" s="11">
        <v>0.67</v>
      </c>
      <c r="I47" s="11" t="s">
        <v>88</v>
      </c>
      <c r="J47" s="11">
        <v>1</v>
      </c>
      <c r="K47" s="11"/>
      <c r="L47" s="6">
        <v>1560</v>
      </c>
      <c r="M47" s="11"/>
      <c r="N47" s="6">
        <v>97</v>
      </c>
      <c r="O47" s="3"/>
      <c r="P47" s="2" t="s">
        <v>73</v>
      </c>
      <c r="Q47" s="3" t="s">
        <v>62</v>
      </c>
      <c r="R47" s="2" t="s">
        <v>311</v>
      </c>
      <c r="S47" s="3" t="s">
        <v>62</v>
      </c>
    </row>
    <row r="48" spans="1:19" ht="18">
      <c r="A48" s="32" t="s">
        <v>992</v>
      </c>
      <c r="B48" s="12">
        <v>0.03</v>
      </c>
      <c r="C48" s="12" t="s">
        <v>155</v>
      </c>
      <c r="D48" s="12">
        <v>0.11</v>
      </c>
      <c r="E48" s="12" t="s">
        <v>211</v>
      </c>
      <c r="F48" s="12">
        <v>0.25</v>
      </c>
      <c r="G48" s="12" t="s">
        <v>162</v>
      </c>
      <c r="H48" s="12">
        <v>0.61</v>
      </c>
      <c r="I48" s="12" t="s">
        <v>13</v>
      </c>
      <c r="J48" s="12">
        <v>1</v>
      </c>
      <c r="K48" s="12"/>
      <c r="L48" s="12" t="s">
        <v>537</v>
      </c>
      <c r="M48" s="12"/>
      <c r="N48" s="7">
        <v>958</v>
      </c>
      <c r="O48" s="5"/>
      <c r="P48" s="4" t="s">
        <v>12</v>
      </c>
      <c r="Q48" s="5" t="s">
        <v>166</v>
      </c>
      <c r="R48" s="4" t="s">
        <v>212</v>
      </c>
      <c r="S48" s="5" t="s">
        <v>166</v>
      </c>
    </row>
    <row r="49" spans="1:19" ht="18">
      <c r="A49" s="32" t="s">
        <v>993</v>
      </c>
      <c r="B49" s="11">
        <v>0.03</v>
      </c>
      <c r="C49" s="11" t="s">
        <v>232</v>
      </c>
      <c r="D49" s="11">
        <v>0.1</v>
      </c>
      <c r="E49" s="11" t="s">
        <v>181</v>
      </c>
      <c r="F49" s="11">
        <v>0.26</v>
      </c>
      <c r="G49" s="11" t="s">
        <v>182</v>
      </c>
      <c r="H49" s="11">
        <v>0.62</v>
      </c>
      <c r="I49" s="11" t="s">
        <v>35</v>
      </c>
      <c r="J49" s="11">
        <v>1</v>
      </c>
      <c r="K49" s="11"/>
      <c r="L49" s="6">
        <v>1777</v>
      </c>
      <c r="M49" s="11"/>
      <c r="N49" s="6">
        <v>142</v>
      </c>
      <c r="O49" s="3"/>
      <c r="P49" s="2" t="s">
        <v>32</v>
      </c>
      <c r="Q49" s="3" t="s">
        <v>78</v>
      </c>
      <c r="R49" s="2" t="s">
        <v>250</v>
      </c>
      <c r="S49" s="3" t="s">
        <v>78</v>
      </c>
    </row>
    <row r="50" spans="1:19" ht="18">
      <c r="A50" s="32" t="s">
        <v>994</v>
      </c>
      <c r="B50" s="12">
        <v>0.02</v>
      </c>
      <c r="C50" s="12" t="s">
        <v>237</v>
      </c>
      <c r="D50" s="12">
        <v>0.14000000000000001</v>
      </c>
      <c r="E50" s="12" t="s">
        <v>21</v>
      </c>
      <c r="F50" s="12">
        <v>0.25</v>
      </c>
      <c r="G50" s="12" t="s">
        <v>96</v>
      </c>
      <c r="H50" s="12">
        <v>0.59</v>
      </c>
      <c r="I50" s="12" t="s">
        <v>180</v>
      </c>
      <c r="J50" s="12">
        <v>1</v>
      </c>
      <c r="K50" s="12"/>
      <c r="L50" s="7">
        <v>1808</v>
      </c>
      <c r="M50" s="12"/>
      <c r="N50" s="7">
        <v>140</v>
      </c>
      <c r="O50" s="5"/>
      <c r="P50" s="4" t="s">
        <v>77</v>
      </c>
      <c r="Q50" s="5" t="s">
        <v>173</v>
      </c>
      <c r="R50" s="4" t="s">
        <v>256</v>
      </c>
      <c r="S50" s="5" t="s">
        <v>173</v>
      </c>
    </row>
    <row r="51" spans="1:19" ht="18">
      <c r="A51" s="32" t="s">
        <v>995</v>
      </c>
      <c r="B51" s="11">
        <v>0.01</v>
      </c>
      <c r="C51" s="11" t="s">
        <v>258</v>
      </c>
      <c r="D51" s="11">
        <v>0.1</v>
      </c>
      <c r="E51" s="11" t="s">
        <v>21</v>
      </c>
      <c r="F51" s="11">
        <v>0.27</v>
      </c>
      <c r="G51" s="11" t="s">
        <v>24</v>
      </c>
      <c r="H51" s="11">
        <v>0.62</v>
      </c>
      <c r="I51" s="11" t="s">
        <v>202</v>
      </c>
      <c r="J51" s="11">
        <v>1</v>
      </c>
      <c r="K51" s="11"/>
      <c r="L51" s="6">
        <v>1808</v>
      </c>
      <c r="M51" s="11"/>
      <c r="N51" s="6">
        <v>139</v>
      </c>
      <c r="O51" s="3"/>
      <c r="P51" s="2" t="s">
        <v>87</v>
      </c>
      <c r="Q51" s="3" t="s">
        <v>168</v>
      </c>
      <c r="R51" s="2" t="s">
        <v>200</v>
      </c>
      <c r="S51" s="3" t="s">
        <v>168</v>
      </c>
    </row>
    <row r="52" spans="1:19" ht="18">
      <c r="A52" s="32" t="s">
        <v>996</v>
      </c>
      <c r="B52" s="12">
        <v>0.03</v>
      </c>
      <c r="C52" s="12" t="s">
        <v>166</v>
      </c>
      <c r="D52" s="12">
        <v>0.11</v>
      </c>
      <c r="E52" s="12" t="s">
        <v>139</v>
      </c>
      <c r="F52" s="12">
        <v>0.25</v>
      </c>
      <c r="G52" s="12" t="s">
        <v>168</v>
      </c>
      <c r="H52" s="12">
        <v>0.61</v>
      </c>
      <c r="I52" s="12" t="s">
        <v>11</v>
      </c>
      <c r="J52" s="12">
        <v>1</v>
      </c>
      <c r="K52" s="12"/>
      <c r="L52" s="7">
        <v>2716</v>
      </c>
      <c r="M52" s="12"/>
      <c r="N52" s="7">
        <v>225</v>
      </c>
      <c r="O52" s="5"/>
      <c r="P52" s="4" t="s">
        <v>12</v>
      </c>
      <c r="Q52" s="5" t="s">
        <v>28</v>
      </c>
      <c r="R52" s="4" t="s">
        <v>212</v>
      </c>
      <c r="S52" s="5" t="s">
        <v>28</v>
      </c>
    </row>
    <row r="53" spans="1:19" ht="18">
      <c r="A53" s="32" t="s">
        <v>997</v>
      </c>
      <c r="B53" s="11">
        <v>0.01</v>
      </c>
      <c r="C53" s="11" t="s">
        <v>154</v>
      </c>
      <c r="D53" s="11">
        <v>0.11</v>
      </c>
      <c r="E53" s="11" t="s">
        <v>169</v>
      </c>
      <c r="F53" s="11">
        <v>0.25</v>
      </c>
      <c r="G53" s="11" t="s">
        <v>88</v>
      </c>
      <c r="H53" s="11">
        <v>0.63</v>
      </c>
      <c r="I53" s="11" t="s">
        <v>83</v>
      </c>
      <c r="J53" s="11">
        <v>1</v>
      </c>
      <c r="K53" s="11"/>
      <c r="L53" s="6">
        <v>1400</v>
      </c>
      <c r="M53" s="11"/>
      <c r="N53" s="6">
        <v>95</v>
      </c>
      <c r="O53" s="3"/>
      <c r="P53" s="2" t="s">
        <v>27</v>
      </c>
      <c r="Q53" s="3" t="s">
        <v>188</v>
      </c>
      <c r="R53" s="2" t="s">
        <v>263</v>
      </c>
      <c r="S53" s="3" t="s">
        <v>188</v>
      </c>
    </row>
    <row r="54" spans="1:19" ht="18">
      <c r="A54" s="32" t="s">
        <v>998</v>
      </c>
      <c r="B54" s="12">
        <v>0.03</v>
      </c>
      <c r="C54" s="12" t="s">
        <v>262</v>
      </c>
      <c r="D54" s="12">
        <v>0.12</v>
      </c>
      <c r="E54" s="12" t="s">
        <v>132</v>
      </c>
      <c r="F54" s="12">
        <v>0.24</v>
      </c>
      <c r="G54" s="12" t="s">
        <v>188</v>
      </c>
      <c r="H54" s="12">
        <v>0.61</v>
      </c>
      <c r="I54" s="12" t="s">
        <v>46</v>
      </c>
      <c r="J54" s="12">
        <v>1</v>
      </c>
      <c r="K54" s="12"/>
      <c r="L54" s="7">
        <v>1908</v>
      </c>
      <c r="M54" s="12"/>
      <c r="N54" s="7">
        <v>127</v>
      </c>
      <c r="O54" s="5"/>
      <c r="P54" s="4" t="s">
        <v>12</v>
      </c>
      <c r="Q54" s="5" t="s">
        <v>181</v>
      </c>
      <c r="R54" s="4" t="s">
        <v>212</v>
      </c>
      <c r="S54" s="5" t="s">
        <v>181</v>
      </c>
    </row>
    <row r="55" spans="1:19" ht="18">
      <c r="A55" s="32" t="s">
        <v>999</v>
      </c>
      <c r="B55" s="11">
        <v>0.04</v>
      </c>
      <c r="C55" s="11" t="s">
        <v>211</v>
      </c>
      <c r="D55" s="11">
        <v>0.15</v>
      </c>
      <c r="E55" s="11" t="s">
        <v>169</v>
      </c>
      <c r="F55" s="11">
        <v>0.27</v>
      </c>
      <c r="G55" s="11" t="s">
        <v>46</v>
      </c>
      <c r="H55" s="11">
        <v>0.54</v>
      </c>
      <c r="I55" s="11" t="s">
        <v>11</v>
      </c>
      <c r="J55" s="11">
        <v>1</v>
      </c>
      <c r="K55" s="11"/>
      <c r="L55" s="6">
        <v>1722</v>
      </c>
      <c r="M55" s="11"/>
      <c r="N55" s="6">
        <v>124</v>
      </c>
      <c r="O55" s="3"/>
      <c r="P55" s="2" t="s">
        <v>100</v>
      </c>
      <c r="Q55" s="3" t="s">
        <v>21</v>
      </c>
      <c r="R55" s="2" t="s">
        <v>204</v>
      </c>
      <c r="S55" s="3" t="s">
        <v>21</v>
      </c>
    </row>
    <row r="56" spans="1:19" ht="18">
      <c r="A56" s="32" t="s">
        <v>1000</v>
      </c>
      <c r="B56" s="12">
        <v>0.04</v>
      </c>
      <c r="C56" s="12" t="s">
        <v>163</v>
      </c>
      <c r="D56" s="12">
        <v>0.12</v>
      </c>
      <c r="E56" s="12" t="s">
        <v>144</v>
      </c>
      <c r="F56" s="12">
        <v>0.24</v>
      </c>
      <c r="G56" s="12" t="s">
        <v>168</v>
      </c>
      <c r="H56" s="12">
        <v>0.6</v>
      </c>
      <c r="I56" s="12" t="s">
        <v>11</v>
      </c>
      <c r="J56" s="12">
        <v>1</v>
      </c>
      <c r="K56" s="12"/>
      <c r="L56" s="7">
        <v>2777</v>
      </c>
      <c r="M56" s="12"/>
      <c r="N56" s="7">
        <v>182</v>
      </c>
      <c r="O56" s="5"/>
      <c r="P56" s="4" t="s">
        <v>77</v>
      </c>
      <c r="Q56" s="5" t="s">
        <v>169</v>
      </c>
      <c r="R56" s="4" t="s">
        <v>256</v>
      </c>
      <c r="S56" s="5" t="s">
        <v>169</v>
      </c>
    </row>
    <row r="57" spans="1:19" ht="18">
      <c r="A57" s="32" t="s">
        <v>1001</v>
      </c>
      <c r="B57" s="11">
        <v>0.04</v>
      </c>
      <c r="C57" s="11" t="s">
        <v>211</v>
      </c>
      <c r="D57" s="11">
        <v>0.14000000000000001</v>
      </c>
      <c r="E57" s="11" t="s">
        <v>62</v>
      </c>
      <c r="F57" s="11">
        <v>0.25</v>
      </c>
      <c r="G57" s="11" t="s">
        <v>139</v>
      </c>
      <c r="H57" s="11">
        <v>0.56999999999999995</v>
      </c>
      <c r="I57" s="11" t="s">
        <v>28</v>
      </c>
      <c r="J57" s="11">
        <v>1</v>
      </c>
      <c r="K57" s="11"/>
      <c r="L57" s="6">
        <v>2861</v>
      </c>
      <c r="M57" s="11"/>
      <c r="N57" s="6">
        <v>239</v>
      </c>
      <c r="O57" s="3"/>
      <c r="P57" s="2" t="s">
        <v>66</v>
      </c>
      <c r="Q57" s="3" t="s">
        <v>181</v>
      </c>
      <c r="R57" s="2" t="s">
        <v>239</v>
      </c>
      <c r="S57" s="3" t="s">
        <v>181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pageSetUpPr fitToPage="1"/>
  </sheetPr>
  <dimension ref="A1:Q59"/>
  <sheetViews>
    <sheetView zoomScaleNormal="100" workbookViewId="0">
      <selection sqref="A1:Q1"/>
    </sheetView>
  </sheetViews>
  <sheetFormatPr defaultColWidth="11.42578125" defaultRowHeight="12" customHeight="1"/>
  <cols>
    <col min="1" max="1" width="47.85546875" bestFit="1" customWidth="1"/>
    <col min="2" max="2" width="9.85546875" bestFit="1" customWidth="1"/>
    <col min="3" max="3" width="8.7109375" bestFit="1" customWidth="1"/>
    <col min="4" max="4" width="10.85546875" bestFit="1" customWidth="1"/>
    <col min="5" max="5" width="9.7109375" bestFit="1" customWidth="1"/>
    <col min="6" max="6" width="10.85546875" bestFit="1" customWidth="1"/>
    <col min="7" max="7" width="9.7109375" bestFit="1" customWidth="1"/>
    <col min="8" max="8" width="9.85546875" bestFit="1" customWidth="1"/>
    <col min="9" max="9" width="8.7109375" bestFit="1" customWidth="1"/>
    <col min="10" max="10" width="9.85546875" bestFit="1" customWidth="1"/>
    <col min="11" max="11" width="7.7109375" bestFit="1" customWidth="1"/>
    <col min="12" max="12" width="10.85546875" bestFit="1" customWidth="1"/>
    <col min="13" max="13" width="7.7109375" bestFit="1" customWidth="1"/>
    <col min="14" max="14" width="12.7109375" bestFit="1" customWidth="1"/>
    <col min="15" max="15" width="5.7109375" bestFit="1" customWidth="1"/>
    <col min="16" max="16" width="9.7109375" bestFit="1" customWidth="1"/>
    <col min="17" max="17" width="6.7109375" bestFit="1" customWidth="1"/>
  </cols>
  <sheetData>
    <row r="1" spans="1:17" ht="14.1" customHeight="1">
      <c r="A1" s="104" t="s">
        <v>538</v>
      </c>
      <c r="B1" s="105"/>
      <c r="C1" s="105"/>
      <c r="D1" s="105"/>
      <c r="E1" s="105"/>
      <c r="F1" s="105"/>
      <c r="G1" s="105"/>
      <c r="H1" s="105"/>
      <c r="I1" s="105"/>
      <c r="J1" s="105"/>
      <c r="K1" s="105"/>
      <c r="L1" s="105"/>
      <c r="M1" s="105"/>
      <c r="N1" s="105"/>
      <c r="O1" s="105"/>
      <c r="P1" s="105"/>
      <c r="Q1" s="105"/>
    </row>
    <row r="2" spans="1:17" s="61" customFormat="1" ht="72.95" customHeight="1">
      <c r="A2" s="106"/>
      <c r="B2" s="107" t="s">
        <v>539</v>
      </c>
      <c r="C2" s="107"/>
      <c r="D2" s="103" t="s">
        <v>540</v>
      </c>
      <c r="E2" s="103"/>
      <c r="F2" s="103" t="s">
        <v>541</v>
      </c>
      <c r="G2" s="103"/>
      <c r="H2" s="107" t="s">
        <v>542</v>
      </c>
      <c r="I2" s="107"/>
      <c r="J2" s="103" t="s">
        <v>543</v>
      </c>
      <c r="K2" s="103"/>
      <c r="L2" s="103" t="s">
        <v>544</v>
      </c>
      <c r="M2" s="103"/>
      <c r="N2" s="103" t="s">
        <v>5</v>
      </c>
      <c r="O2" s="103"/>
      <c r="P2" s="103" t="s">
        <v>6</v>
      </c>
      <c r="Q2" s="103"/>
    </row>
    <row r="3" spans="1:17" s="61" customFormat="1" ht="24" customHeight="1">
      <c r="A3" s="106"/>
      <c r="B3" s="62"/>
      <c r="C3" s="62"/>
      <c r="D3" s="62"/>
      <c r="E3" s="62"/>
      <c r="F3" s="62"/>
      <c r="G3" s="62"/>
      <c r="H3" s="62"/>
      <c r="I3" s="62"/>
      <c r="J3" s="62"/>
      <c r="K3" s="62"/>
      <c r="L3" s="62"/>
      <c r="M3" s="62"/>
      <c r="N3" s="62"/>
      <c r="O3" s="62"/>
      <c r="P3" s="62"/>
      <c r="Q3" s="62"/>
    </row>
    <row r="4" spans="1:17" ht="18">
      <c r="A4" s="10" t="s">
        <v>7</v>
      </c>
      <c r="B4" s="11">
        <v>0.28000000000000003</v>
      </c>
      <c r="C4" s="11" t="s">
        <v>83</v>
      </c>
      <c r="D4" s="11">
        <v>0.6</v>
      </c>
      <c r="E4" s="11" t="s">
        <v>76</v>
      </c>
      <c r="F4" s="11">
        <v>0.35</v>
      </c>
      <c r="G4" s="11" t="s">
        <v>244</v>
      </c>
      <c r="H4" s="11">
        <v>0.13</v>
      </c>
      <c r="I4" s="11" t="s">
        <v>188</v>
      </c>
      <c r="J4" s="11">
        <v>0.04</v>
      </c>
      <c r="K4" s="11" t="s">
        <v>161</v>
      </c>
      <c r="L4" s="11">
        <v>7.0000000000000007E-2</v>
      </c>
      <c r="M4" s="11" t="s">
        <v>62</v>
      </c>
      <c r="N4" s="6">
        <v>1044</v>
      </c>
      <c r="O4" s="11"/>
      <c r="P4" s="6">
        <v>9</v>
      </c>
      <c r="Q4" s="3"/>
    </row>
    <row r="5" spans="1:17" ht="18">
      <c r="A5" s="10" t="s">
        <v>1236</v>
      </c>
      <c r="B5" s="11"/>
      <c r="C5" s="11"/>
      <c r="D5" s="11"/>
      <c r="E5" s="11"/>
      <c r="F5" s="11"/>
      <c r="G5" s="11"/>
      <c r="H5" s="11"/>
      <c r="I5" s="11"/>
      <c r="J5" s="11"/>
      <c r="K5" s="11"/>
      <c r="L5" s="11"/>
      <c r="M5" s="11"/>
      <c r="N5" s="6"/>
      <c r="O5" s="11"/>
      <c r="P5" s="6"/>
      <c r="Q5" s="3"/>
    </row>
    <row r="6" spans="1:17" ht="18">
      <c r="A6" s="32" t="s">
        <v>16</v>
      </c>
      <c r="B6" s="12">
        <v>0.27</v>
      </c>
      <c r="C6" s="12" t="s">
        <v>350</v>
      </c>
      <c r="D6" s="12">
        <v>0.67</v>
      </c>
      <c r="E6" s="12" t="s">
        <v>285</v>
      </c>
      <c r="F6" s="12">
        <v>0.34</v>
      </c>
      <c r="G6" s="12" t="s">
        <v>285</v>
      </c>
      <c r="H6" s="12">
        <v>0.14000000000000001</v>
      </c>
      <c r="I6" s="12" t="s">
        <v>76</v>
      </c>
      <c r="J6" s="12">
        <v>0.04</v>
      </c>
      <c r="K6" s="12" t="s">
        <v>173</v>
      </c>
      <c r="L6" s="12">
        <v>0.04</v>
      </c>
      <c r="M6" s="12" t="s">
        <v>132</v>
      </c>
      <c r="N6" s="7">
        <v>505</v>
      </c>
      <c r="O6" s="12"/>
      <c r="P6" s="7">
        <v>6</v>
      </c>
      <c r="Q6" s="5"/>
    </row>
    <row r="7" spans="1:17" ht="18">
      <c r="A7" s="32" t="s">
        <v>22</v>
      </c>
      <c r="B7" s="11">
        <v>0.28999999999999998</v>
      </c>
      <c r="C7" s="11" t="s">
        <v>24</v>
      </c>
      <c r="D7" s="11">
        <v>0.54</v>
      </c>
      <c r="E7" s="11" t="s">
        <v>285</v>
      </c>
      <c r="F7" s="11">
        <v>0.37</v>
      </c>
      <c r="G7" s="11" t="s">
        <v>95</v>
      </c>
      <c r="H7" s="11">
        <v>0.11</v>
      </c>
      <c r="I7" s="11" t="s">
        <v>9</v>
      </c>
      <c r="J7" s="11">
        <v>0.04</v>
      </c>
      <c r="K7" s="11" t="s">
        <v>132</v>
      </c>
      <c r="L7" s="11">
        <v>0.09</v>
      </c>
      <c r="M7" s="11" t="s">
        <v>182</v>
      </c>
      <c r="N7" s="6">
        <v>539</v>
      </c>
      <c r="O7" s="11"/>
      <c r="P7" s="6">
        <v>3</v>
      </c>
      <c r="Q7" s="3"/>
    </row>
    <row r="8" spans="1:17" ht="18">
      <c r="A8" s="10" t="s">
        <v>1237</v>
      </c>
      <c r="B8" s="11"/>
      <c r="C8" s="11"/>
      <c r="D8" s="11"/>
      <c r="E8" s="11"/>
      <c r="F8" s="11"/>
      <c r="G8" s="11"/>
      <c r="H8" s="11"/>
      <c r="I8" s="11"/>
      <c r="J8" s="11"/>
      <c r="K8" s="11"/>
      <c r="L8" s="11"/>
      <c r="M8" s="11"/>
      <c r="N8" s="6"/>
      <c r="O8" s="11"/>
      <c r="P8" s="6"/>
      <c r="Q8" s="3"/>
    </row>
    <row r="9" spans="1:17" ht="18">
      <c r="A9" s="32" t="s">
        <v>29</v>
      </c>
      <c r="B9" s="12" t="s">
        <v>15</v>
      </c>
      <c r="C9" s="12" t="s">
        <v>15</v>
      </c>
      <c r="D9" s="12" t="s">
        <v>15</v>
      </c>
      <c r="E9" s="12" t="s">
        <v>15</v>
      </c>
      <c r="F9" s="12" t="s">
        <v>15</v>
      </c>
      <c r="G9" s="12" t="s">
        <v>15</v>
      </c>
      <c r="H9" s="12" t="s">
        <v>15</v>
      </c>
      <c r="I9" s="12" t="s">
        <v>15</v>
      </c>
      <c r="J9" s="12" t="s">
        <v>15</v>
      </c>
      <c r="K9" s="12" t="s">
        <v>15</v>
      </c>
      <c r="L9" s="12" t="s">
        <v>15</v>
      </c>
      <c r="M9" s="12"/>
      <c r="N9" s="7">
        <v>69</v>
      </c>
      <c r="O9" s="12"/>
      <c r="P9" s="4"/>
      <c r="Q9" s="5"/>
    </row>
    <row r="10" spans="1:17" ht="18">
      <c r="A10" s="32" t="s">
        <v>36</v>
      </c>
      <c r="B10" s="11">
        <v>0.24</v>
      </c>
      <c r="C10" s="11" t="s">
        <v>40</v>
      </c>
      <c r="D10" s="11">
        <v>0.64</v>
      </c>
      <c r="E10" s="11" t="s">
        <v>218</v>
      </c>
      <c r="F10" s="11">
        <v>0.35</v>
      </c>
      <c r="G10" s="11" t="s">
        <v>109</v>
      </c>
      <c r="H10" s="11">
        <v>0.13</v>
      </c>
      <c r="I10" s="11" t="s">
        <v>20</v>
      </c>
      <c r="J10" s="11" t="s">
        <v>15</v>
      </c>
      <c r="K10" s="11" t="s">
        <v>15</v>
      </c>
      <c r="L10" s="11" t="s">
        <v>15</v>
      </c>
      <c r="M10" s="11"/>
      <c r="N10" s="6">
        <v>258</v>
      </c>
      <c r="O10" s="11"/>
      <c r="P10" s="6">
        <v>0</v>
      </c>
      <c r="Q10" s="3"/>
    </row>
    <row r="11" spans="1:17" ht="18">
      <c r="A11" s="32" t="s">
        <v>43</v>
      </c>
      <c r="B11" s="12">
        <v>0.28000000000000003</v>
      </c>
      <c r="C11" s="12" t="s">
        <v>44</v>
      </c>
      <c r="D11" s="12">
        <v>0.72</v>
      </c>
      <c r="E11" s="12" t="s">
        <v>121</v>
      </c>
      <c r="F11" s="12">
        <v>0.26</v>
      </c>
      <c r="G11" s="12" t="s">
        <v>51</v>
      </c>
      <c r="H11" s="12">
        <v>0.09</v>
      </c>
      <c r="I11" s="12" t="s">
        <v>52</v>
      </c>
      <c r="J11" s="12" t="s">
        <v>15</v>
      </c>
      <c r="K11" s="12" t="s">
        <v>15</v>
      </c>
      <c r="L11" s="12" t="s">
        <v>15</v>
      </c>
      <c r="M11" s="12"/>
      <c r="N11" s="7">
        <v>318</v>
      </c>
      <c r="O11" s="12"/>
      <c r="P11" s="7">
        <v>2</v>
      </c>
      <c r="Q11" s="5"/>
    </row>
    <row r="12" spans="1:17" ht="18">
      <c r="A12" s="32" t="s">
        <v>47</v>
      </c>
      <c r="B12" s="11">
        <v>0.28000000000000003</v>
      </c>
      <c r="C12" s="11" t="s">
        <v>251</v>
      </c>
      <c r="D12" s="11">
        <v>0.5</v>
      </c>
      <c r="E12" s="11" t="s">
        <v>218</v>
      </c>
      <c r="F12" s="11">
        <v>0.32</v>
      </c>
      <c r="G12" s="11" t="s">
        <v>210</v>
      </c>
      <c r="H12" s="11">
        <v>0.15</v>
      </c>
      <c r="I12" s="11" t="s">
        <v>18</v>
      </c>
      <c r="J12" s="11">
        <v>7.0000000000000007E-2</v>
      </c>
      <c r="K12" s="11" t="s">
        <v>11</v>
      </c>
      <c r="L12" s="11">
        <v>0.18</v>
      </c>
      <c r="M12" s="11" t="s">
        <v>283</v>
      </c>
      <c r="N12" s="6">
        <v>399</v>
      </c>
      <c r="O12" s="11"/>
      <c r="P12" s="6">
        <v>7</v>
      </c>
      <c r="Q12" s="3"/>
    </row>
    <row r="13" spans="1:17" ht="18">
      <c r="A13" s="10" t="s">
        <v>1238</v>
      </c>
      <c r="B13" s="11"/>
      <c r="C13" s="11"/>
      <c r="D13" s="11"/>
      <c r="E13" s="11"/>
      <c r="F13" s="11"/>
      <c r="G13" s="11"/>
      <c r="H13" s="11"/>
      <c r="I13" s="11"/>
      <c r="J13" s="11"/>
      <c r="K13" s="11"/>
      <c r="L13" s="11"/>
      <c r="M13" s="11"/>
      <c r="N13" s="6"/>
      <c r="O13" s="11"/>
      <c r="P13" s="6"/>
      <c r="Q13" s="3"/>
    </row>
    <row r="14" spans="1:17" ht="18">
      <c r="A14" s="32" t="s">
        <v>53</v>
      </c>
      <c r="B14" s="12">
        <v>0.33</v>
      </c>
      <c r="C14" s="12" t="s">
        <v>202</v>
      </c>
      <c r="D14" s="12">
        <v>0.57999999999999996</v>
      </c>
      <c r="E14" s="12" t="s">
        <v>95</v>
      </c>
      <c r="F14" s="12">
        <v>0.37</v>
      </c>
      <c r="G14" s="12" t="s">
        <v>95</v>
      </c>
      <c r="H14" s="12">
        <v>0.13</v>
      </c>
      <c r="I14" s="12" t="s">
        <v>83</v>
      </c>
      <c r="J14" s="12" t="s">
        <v>15</v>
      </c>
      <c r="K14" s="12" t="s">
        <v>15</v>
      </c>
      <c r="L14" s="12">
        <v>7.0000000000000007E-2</v>
      </c>
      <c r="M14" s="12" t="s">
        <v>21</v>
      </c>
      <c r="N14" s="7">
        <v>267</v>
      </c>
      <c r="O14" s="12"/>
      <c r="P14" s="7">
        <v>2</v>
      </c>
      <c r="Q14" s="5"/>
    </row>
    <row r="15" spans="1:17" ht="18">
      <c r="A15" s="32" t="s">
        <v>54</v>
      </c>
      <c r="B15" s="11">
        <v>0.24</v>
      </c>
      <c r="C15" s="11" t="s">
        <v>251</v>
      </c>
      <c r="D15" s="11">
        <v>0.59</v>
      </c>
      <c r="E15" s="11" t="s">
        <v>290</v>
      </c>
      <c r="F15" s="11">
        <v>0.41</v>
      </c>
      <c r="G15" s="11" t="s">
        <v>290</v>
      </c>
      <c r="H15" s="11">
        <v>0.14000000000000001</v>
      </c>
      <c r="I15" s="11" t="s">
        <v>18</v>
      </c>
      <c r="J15" s="11" t="s">
        <v>15</v>
      </c>
      <c r="K15" s="11" t="s">
        <v>15</v>
      </c>
      <c r="L15" s="11">
        <v>7.0000000000000007E-2</v>
      </c>
      <c r="M15" s="11" t="s">
        <v>88</v>
      </c>
      <c r="N15" s="6">
        <v>285</v>
      </c>
      <c r="O15" s="11"/>
      <c r="P15" s="6">
        <v>3</v>
      </c>
      <c r="Q15" s="3"/>
    </row>
    <row r="16" spans="1:17" ht="18">
      <c r="A16" s="32" t="s">
        <v>55</v>
      </c>
      <c r="B16" s="12">
        <v>0.14000000000000001</v>
      </c>
      <c r="C16" s="12" t="s">
        <v>219</v>
      </c>
      <c r="D16" s="12">
        <v>0.78</v>
      </c>
      <c r="E16" s="12" t="s">
        <v>38</v>
      </c>
      <c r="F16" s="12">
        <v>0.16</v>
      </c>
      <c r="G16" s="12" t="s">
        <v>99</v>
      </c>
      <c r="H16" s="12">
        <v>0.08</v>
      </c>
      <c r="I16" s="12" t="s">
        <v>205</v>
      </c>
      <c r="J16" s="12" t="s">
        <v>15</v>
      </c>
      <c r="K16" s="12" t="s">
        <v>15</v>
      </c>
      <c r="L16" s="12">
        <v>0.04</v>
      </c>
      <c r="M16" s="12" t="s">
        <v>169</v>
      </c>
      <c r="N16" s="7">
        <v>472</v>
      </c>
      <c r="O16" s="12"/>
      <c r="P16" s="7">
        <v>3</v>
      </c>
      <c r="Q16" s="5"/>
    </row>
    <row r="17" spans="1:17" ht="18">
      <c r="A17" s="10" t="s">
        <v>1239</v>
      </c>
      <c r="B17" s="11"/>
      <c r="C17" s="11"/>
      <c r="D17" s="11"/>
      <c r="E17" s="11"/>
      <c r="F17" s="11"/>
      <c r="G17" s="11"/>
      <c r="H17" s="11"/>
      <c r="I17" s="11"/>
      <c r="J17" s="11"/>
      <c r="K17" s="11"/>
      <c r="L17" s="11"/>
      <c r="M17" s="11"/>
      <c r="N17" s="6"/>
      <c r="O17" s="11"/>
      <c r="P17" s="2"/>
      <c r="Q17" s="3"/>
    </row>
    <row r="18" spans="1:17" ht="18">
      <c r="A18" s="32" t="s">
        <v>56</v>
      </c>
      <c r="B18" s="11" t="s">
        <v>15</v>
      </c>
      <c r="C18" s="11" t="s">
        <v>15</v>
      </c>
      <c r="D18" s="11" t="s">
        <v>15</v>
      </c>
      <c r="E18" s="11" t="s">
        <v>15</v>
      </c>
      <c r="F18" s="11" t="s">
        <v>15</v>
      </c>
      <c r="G18" s="11" t="s">
        <v>15</v>
      </c>
      <c r="H18" s="11" t="s">
        <v>15</v>
      </c>
      <c r="I18" s="11" t="s">
        <v>15</v>
      </c>
      <c r="J18" s="11" t="s">
        <v>15</v>
      </c>
      <c r="K18" s="11" t="s">
        <v>15</v>
      </c>
      <c r="L18" s="11" t="s">
        <v>15</v>
      </c>
      <c r="M18" s="11"/>
      <c r="N18" s="6">
        <v>53</v>
      </c>
      <c r="O18" s="11"/>
      <c r="P18" s="2"/>
      <c r="Q18" s="3"/>
    </row>
    <row r="19" spans="1:17" ht="18">
      <c r="A19" s="32" t="s">
        <v>63</v>
      </c>
      <c r="B19" s="12" t="s">
        <v>15</v>
      </c>
      <c r="C19" s="12" t="s">
        <v>15</v>
      </c>
      <c r="D19" s="12" t="s">
        <v>15</v>
      </c>
      <c r="E19" s="12" t="s">
        <v>15</v>
      </c>
      <c r="F19" s="12" t="s">
        <v>15</v>
      </c>
      <c r="G19" s="12" t="s">
        <v>15</v>
      </c>
      <c r="H19" s="12" t="s">
        <v>15</v>
      </c>
      <c r="I19" s="12" t="s">
        <v>15</v>
      </c>
      <c r="J19" s="12" t="s">
        <v>15</v>
      </c>
      <c r="K19" s="12" t="s">
        <v>15</v>
      </c>
      <c r="L19" s="12" t="s">
        <v>15</v>
      </c>
      <c r="M19" s="12"/>
      <c r="N19" s="7">
        <v>57</v>
      </c>
      <c r="O19" s="12"/>
      <c r="P19" s="4"/>
      <c r="Q19" s="5"/>
    </row>
    <row r="20" spans="1:17" ht="18">
      <c r="A20" s="32" t="s">
        <v>68</v>
      </c>
      <c r="B20" s="11" t="s">
        <v>15</v>
      </c>
      <c r="C20" s="11" t="s">
        <v>15</v>
      </c>
      <c r="D20" s="11" t="s">
        <v>15</v>
      </c>
      <c r="E20" s="11" t="s">
        <v>15</v>
      </c>
      <c r="F20" s="11" t="s">
        <v>15</v>
      </c>
      <c r="G20" s="11" t="s">
        <v>15</v>
      </c>
      <c r="H20" s="11" t="s">
        <v>15</v>
      </c>
      <c r="I20" s="11" t="s">
        <v>15</v>
      </c>
      <c r="J20" s="11" t="s">
        <v>15</v>
      </c>
      <c r="K20" s="11" t="s">
        <v>15</v>
      </c>
      <c r="L20" s="11" t="s">
        <v>15</v>
      </c>
      <c r="M20" s="11"/>
      <c r="N20" s="6">
        <v>94</v>
      </c>
      <c r="O20" s="11"/>
      <c r="P20" s="2"/>
      <c r="Q20" s="3"/>
    </row>
    <row r="21" spans="1:17" ht="18">
      <c r="A21" s="32" t="s">
        <v>74</v>
      </c>
      <c r="B21" s="12">
        <v>0.27</v>
      </c>
      <c r="C21" s="12" t="s">
        <v>148</v>
      </c>
      <c r="D21" s="12">
        <v>0.61</v>
      </c>
      <c r="E21" s="12" t="s">
        <v>125</v>
      </c>
      <c r="F21" s="12">
        <v>0.28999999999999998</v>
      </c>
      <c r="G21" s="12" t="s">
        <v>114</v>
      </c>
      <c r="H21" s="12">
        <v>0.15</v>
      </c>
      <c r="I21" s="12" t="s">
        <v>88</v>
      </c>
      <c r="J21" s="12">
        <v>0.03</v>
      </c>
      <c r="K21" s="12" t="s">
        <v>163</v>
      </c>
      <c r="L21" s="12">
        <v>7.0000000000000007E-2</v>
      </c>
      <c r="M21" s="12" t="s">
        <v>139</v>
      </c>
      <c r="N21" s="7">
        <v>828</v>
      </c>
      <c r="O21" s="12"/>
      <c r="P21" s="7">
        <v>4</v>
      </c>
      <c r="Q21" s="5"/>
    </row>
    <row r="22" spans="1:17" ht="18">
      <c r="A22" s="10" t="s">
        <v>1240</v>
      </c>
      <c r="B22" s="12"/>
      <c r="C22" s="12"/>
      <c r="D22" s="12"/>
      <c r="E22" s="12"/>
      <c r="F22" s="12"/>
      <c r="G22" s="12"/>
      <c r="H22" s="12"/>
      <c r="I22" s="12"/>
      <c r="J22" s="12"/>
      <c r="K22" s="12"/>
      <c r="L22" s="12"/>
      <c r="M22" s="12"/>
      <c r="N22" s="7"/>
      <c r="O22" s="12"/>
      <c r="P22" s="7"/>
      <c r="Q22" s="5"/>
    </row>
    <row r="23" spans="1:17" ht="18">
      <c r="A23" s="32" t="s">
        <v>79</v>
      </c>
      <c r="B23" s="11">
        <v>0.15</v>
      </c>
      <c r="C23" s="11" t="s">
        <v>302</v>
      </c>
      <c r="D23" s="11">
        <v>0.42</v>
      </c>
      <c r="E23" s="11" t="s">
        <v>206</v>
      </c>
      <c r="F23" s="11">
        <v>0.31</v>
      </c>
      <c r="G23" s="11" t="s">
        <v>206</v>
      </c>
      <c r="H23" s="11" t="s">
        <v>15</v>
      </c>
      <c r="I23" s="11" t="s">
        <v>15</v>
      </c>
      <c r="J23" s="11">
        <v>0.11</v>
      </c>
      <c r="K23" s="11" t="s">
        <v>249</v>
      </c>
      <c r="L23" s="11">
        <v>0.17</v>
      </c>
      <c r="M23" s="11" t="s">
        <v>251</v>
      </c>
      <c r="N23" s="6">
        <v>161</v>
      </c>
      <c r="O23" s="11"/>
      <c r="P23" s="6">
        <v>3</v>
      </c>
      <c r="Q23" s="3"/>
    </row>
    <row r="24" spans="1:17" ht="18">
      <c r="A24" s="32" t="s">
        <v>82</v>
      </c>
      <c r="B24" s="12">
        <v>0.31</v>
      </c>
      <c r="C24" s="12" t="s">
        <v>99</v>
      </c>
      <c r="D24" s="12">
        <v>0.67</v>
      </c>
      <c r="E24" s="12" t="s">
        <v>26</v>
      </c>
      <c r="F24" s="12">
        <v>0.36</v>
      </c>
      <c r="G24" s="12" t="s">
        <v>130</v>
      </c>
      <c r="H24" s="12">
        <v>0.15</v>
      </c>
      <c r="I24" s="12" t="s">
        <v>9</v>
      </c>
      <c r="J24" s="12" t="s">
        <v>15</v>
      </c>
      <c r="K24" s="12" t="s">
        <v>15</v>
      </c>
      <c r="L24" s="12">
        <v>0.04</v>
      </c>
      <c r="M24" s="12" t="s">
        <v>161</v>
      </c>
      <c r="N24" s="7">
        <v>829</v>
      </c>
      <c r="O24" s="12"/>
      <c r="P24" s="7">
        <v>4</v>
      </c>
      <c r="Q24" s="5"/>
    </row>
    <row r="25" spans="1:17" ht="18">
      <c r="A25" s="10" t="s">
        <v>1241</v>
      </c>
      <c r="B25" s="11"/>
      <c r="C25" s="11"/>
      <c r="D25" s="11"/>
      <c r="E25" s="11"/>
      <c r="F25" s="11"/>
      <c r="G25" s="11"/>
      <c r="H25" s="11"/>
      <c r="I25" s="11"/>
      <c r="J25" s="11"/>
      <c r="K25" s="11"/>
      <c r="L25" s="11"/>
      <c r="M25" s="11"/>
      <c r="N25" s="6"/>
      <c r="O25" s="11"/>
      <c r="P25" s="6"/>
      <c r="Q25" s="3"/>
    </row>
    <row r="26" spans="1:17" ht="18">
      <c r="A26" s="32" t="s">
        <v>84</v>
      </c>
      <c r="B26" s="11">
        <v>0.16</v>
      </c>
      <c r="C26" s="11" t="s">
        <v>251</v>
      </c>
      <c r="D26" s="11">
        <v>0.49</v>
      </c>
      <c r="E26" s="11" t="s">
        <v>206</v>
      </c>
      <c r="F26" s="11">
        <v>0.38</v>
      </c>
      <c r="G26" s="11" t="s">
        <v>80</v>
      </c>
      <c r="H26" s="11">
        <v>0.08</v>
      </c>
      <c r="I26" s="11" t="s">
        <v>143</v>
      </c>
      <c r="J26" s="11" t="s">
        <v>15</v>
      </c>
      <c r="K26" s="11" t="s">
        <v>15</v>
      </c>
      <c r="L26" s="11">
        <v>0.09</v>
      </c>
      <c r="M26" s="11" t="s">
        <v>76</v>
      </c>
      <c r="N26" s="6">
        <v>168</v>
      </c>
      <c r="O26" s="11"/>
      <c r="P26" s="6">
        <v>2</v>
      </c>
      <c r="Q26" s="3"/>
    </row>
    <row r="27" spans="1:17" ht="18">
      <c r="A27" s="32" t="s">
        <v>89</v>
      </c>
      <c r="B27" s="12">
        <v>0.27</v>
      </c>
      <c r="C27" s="12" t="s">
        <v>122</v>
      </c>
      <c r="D27" s="12">
        <v>0.64</v>
      </c>
      <c r="E27" s="12" t="s">
        <v>40</v>
      </c>
      <c r="F27" s="12">
        <v>0.33</v>
      </c>
      <c r="G27" s="12" t="s">
        <v>249</v>
      </c>
      <c r="H27" s="12">
        <v>0.13</v>
      </c>
      <c r="I27" s="12" t="s">
        <v>52</v>
      </c>
      <c r="J27" s="12">
        <v>0.03</v>
      </c>
      <c r="K27" s="12" t="s">
        <v>166</v>
      </c>
      <c r="L27" s="12">
        <v>0.08</v>
      </c>
      <c r="M27" s="12" t="s">
        <v>9</v>
      </c>
      <c r="N27" s="7">
        <v>461</v>
      </c>
      <c r="O27" s="12"/>
      <c r="P27" s="7">
        <v>6</v>
      </c>
      <c r="Q27" s="5"/>
    </row>
    <row r="28" spans="1:17" ht="18">
      <c r="A28" s="32" t="s">
        <v>94</v>
      </c>
      <c r="B28" s="11">
        <v>0.39</v>
      </c>
      <c r="C28" s="11" t="s">
        <v>302</v>
      </c>
      <c r="D28" s="11">
        <v>0.66</v>
      </c>
      <c r="E28" s="11" t="s">
        <v>218</v>
      </c>
      <c r="F28" s="11">
        <v>0.37</v>
      </c>
      <c r="G28" s="11" t="s">
        <v>117</v>
      </c>
      <c r="H28" s="11">
        <v>0.16</v>
      </c>
      <c r="I28" s="11" t="s">
        <v>219</v>
      </c>
      <c r="J28" s="11" t="s">
        <v>15</v>
      </c>
      <c r="K28" s="11" t="s">
        <v>15</v>
      </c>
      <c r="L28" s="11">
        <v>0.02</v>
      </c>
      <c r="M28" s="11" t="s">
        <v>139</v>
      </c>
      <c r="N28" s="6">
        <v>415</v>
      </c>
      <c r="O28" s="11"/>
      <c r="P28" s="6">
        <v>1</v>
      </c>
      <c r="Q28" s="3"/>
    </row>
    <row r="29" spans="1:17" ht="18">
      <c r="A29" s="10" t="s">
        <v>1242</v>
      </c>
      <c r="B29" s="12"/>
      <c r="C29" s="12"/>
      <c r="D29" s="12"/>
      <c r="E29" s="12"/>
      <c r="F29" s="12"/>
      <c r="G29" s="12"/>
      <c r="H29" s="12"/>
      <c r="I29" s="12"/>
      <c r="J29" s="12"/>
      <c r="K29" s="12"/>
      <c r="L29" s="12"/>
      <c r="M29" s="12"/>
      <c r="N29" s="7"/>
      <c r="O29" s="12"/>
      <c r="P29" s="7"/>
      <c r="Q29" s="5"/>
    </row>
    <row r="30" spans="1:17" ht="18">
      <c r="A30" s="32" t="s">
        <v>97</v>
      </c>
      <c r="B30" s="12">
        <v>0.26</v>
      </c>
      <c r="C30" s="12" t="s">
        <v>18</v>
      </c>
      <c r="D30" s="12">
        <v>0.61</v>
      </c>
      <c r="E30" s="12" t="s">
        <v>202</v>
      </c>
      <c r="F30" s="12">
        <v>0.34</v>
      </c>
      <c r="G30" s="12" t="s">
        <v>219</v>
      </c>
      <c r="H30" s="12">
        <v>0.14000000000000001</v>
      </c>
      <c r="I30" s="12" t="s">
        <v>42</v>
      </c>
      <c r="J30" s="12">
        <v>0.03</v>
      </c>
      <c r="K30" s="12" t="s">
        <v>161</v>
      </c>
      <c r="L30" s="12">
        <v>0.06</v>
      </c>
      <c r="M30" s="12" t="s">
        <v>170</v>
      </c>
      <c r="N30" s="7">
        <v>793</v>
      </c>
      <c r="O30" s="12"/>
      <c r="P30" s="7">
        <v>7</v>
      </c>
      <c r="Q30" s="5"/>
    </row>
    <row r="31" spans="1:17" ht="18">
      <c r="A31" s="32" t="s">
        <v>101</v>
      </c>
      <c r="B31" s="11">
        <v>0.3</v>
      </c>
      <c r="C31" s="11" t="s">
        <v>113</v>
      </c>
      <c r="D31" s="11">
        <v>0.6</v>
      </c>
      <c r="E31" s="11" t="s">
        <v>44</v>
      </c>
      <c r="F31" s="11">
        <v>0.37</v>
      </c>
      <c r="G31" s="11" t="s">
        <v>251</v>
      </c>
      <c r="H31" s="11">
        <v>0.1</v>
      </c>
      <c r="I31" s="11" t="s">
        <v>35</v>
      </c>
      <c r="J31" s="11" t="s">
        <v>15</v>
      </c>
      <c r="K31" s="11" t="s">
        <v>15</v>
      </c>
      <c r="L31" s="11">
        <v>7.0000000000000007E-2</v>
      </c>
      <c r="M31" s="11" t="s">
        <v>88</v>
      </c>
      <c r="N31" s="6">
        <v>251</v>
      </c>
      <c r="O31" s="11"/>
      <c r="P31" s="6">
        <v>2</v>
      </c>
      <c r="Q31" s="3"/>
    </row>
    <row r="32" spans="1:17" ht="18">
      <c r="A32" s="10" t="s">
        <v>1243</v>
      </c>
      <c r="B32" s="12"/>
      <c r="C32" s="12"/>
      <c r="D32" s="12"/>
      <c r="E32" s="12"/>
      <c r="F32" s="12"/>
      <c r="G32" s="12"/>
      <c r="H32" s="12"/>
      <c r="I32" s="12"/>
      <c r="J32" s="12"/>
      <c r="K32" s="12"/>
      <c r="L32" s="12"/>
      <c r="M32" s="12"/>
      <c r="N32" s="7"/>
      <c r="O32" s="12"/>
      <c r="P32" s="7"/>
      <c r="Q32" s="5"/>
    </row>
    <row r="33" spans="1:17" ht="18">
      <c r="A33" s="32" t="s">
        <v>107</v>
      </c>
      <c r="B33" s="12">
        <v>0.32</v>
      </c>
      <c r="C33" s="12" t="s">
        <v>228</v>
      </c>
      <c r="D33" s="12">
        <v>0.54</v>
      </c>
      <c r="E33" s="12" t="s">
        <v>289</v>
      </c>
      <c r="F33" s="12">
        <v>0.46</v>
      </c>
      <c r="G33" s="12" t="s">
        <v>129</v>
      </c>
      <c r="H33" s="12">
        <v>0.05</v>
      </c>
      <c r="I33" s="12" t="s">
        <v>173</v>
      </c>
      <c r="J33" s="12" t="s">
        <v>15</v>
      </c>
      <c r="K33" s="12" t="s">
        <v>15</v>
      </c>
      <c r="L33" s="12">
        <v>7.0000000000000007E-2</v>
      </c>
      <c r="M33" s="12" t="s">
        <v>88</v>
      </c>
      <c r="N33" s="7">
        <v>161</v>
      </c>
      <c r="O33" s="12"/>
      <c r="P33" s="7">
        <v>1</v>
      </c>
      <c r="Q33" s="5"/>
    </row>
    <row r="34" spans="1:17" ht="18">
      <c r="A34" s="32" t="s">
        <v>110</v>
      </c>
      <c r="B34" s="11">
        <v>0.25</v>
      </c>
      <c r="C34" s="11" t="s">
        <v>130</v>
      </c>
      <c r="D34" s="11">
        <v>0.56999999999999995</v>
      </c>
      <c r="E34" s="11" t="s">
        <v>95</v>
      </c>
      <c r="F34" s="11">
        <v>0.34</v>
      </c>
      <c r="G34" s="11" t="s">
        <v>104</v>
      </c>
      <c r="H34" s="11">
        <v>0.17</v>
      </c>
      <c r="I34" s="11" t="s">
        <v>99</v>
      </c>
      <c r="J34" s="11">
        <v>0.02</v>
      </c>
      <c r="K34" s="11" t="s">
        <v>237</v>
      </c>
      <c r="L34" s="11">
        <v>0.08</v>
      </c>
      <c r="M34" s="11" t="s">
        <v>11</v>
      </c>
      <c r="N34" s="6">
        <v>532</v>
      </c>
      <c r="O34" s="11"/>
      <c r="P34" s="6">
        <v>6</v>
      </c>
      <c r="Q34" s="3"/>
    </row>
    <row r="35" spans="1:17" ht="18">
      <c r="A35" s="32" t="s">
        <v>111</v>
      </c>
      <c r="B35" s="12">
        <v>0.28999999999999998</v>
      </c>
      <c r="C35" s="12" t="s">
        <v>108</v>
      </c>
      <c r="D35" s="12">
        <v>0.77</v>
      </c>
      <c r="E35" s="12" t="s">
        <v>112</v>
      </c>
      <c r="F35" s="12">
        <v>0.24</v>
      </c>
      <c r="G35" s="12" t="s">
        <v>33</v>
      </c>
      <c r="H35" s="12">
        <v>0.13</v>
      </c>
      <c r="I35" s="12" t="s">
        <v>24</v>
      </c>
      <c r="J35" s="12" t="s">
        <v>15</v>
      </c>
      <c r="K35" s="12" t="s">
        <v>15</v>
      </c>
      <c r="L35" s="12">
        <v>0.02</v>
      </c>
      <c r="M35" s="12" t="s">
        <v>78</v>
      </c>
      <c r="N35" s="7">
        <v>351</v>
      </c>
      <c r="O35" s="12"/>
      <c r="P35" s="7">
        <v>2</v>
      </c>
      <c r="Q35" s="5"/>
    </row>
    <row r="36" spans="1:17" ht="18">
      <c r="A36" s="10" t="s">
        <v>1245</v>
      </c>
      <c r="B36" s="11"/>
      <c r="C36" s="11"/>
      <c r="D36" s="11"/>
      <c r="E36" s="11"/>
      <c r="F36" s="11"/>
      <c r="G36" s="11"/>
      <c r="H36" s="11"/>
      <c r="I36" s="11"/>
      <c r="J36" s="11"/>
      <c r="K36" s="11"/>
      <c r="L36" s="11"/>
      <c r="M36" s="11"/>
      <c r="N36" s="11"/>
      <c r="O36" s="11"/>
      <c r="P36" s="6"/>
      <c r="Q36" s="3"/>
    </row>
    <row r="37" spans="1:17" ht="18">
      <c r="A37" s="32" t="s">
        <v>981</v>
      </c>
      <c r="B37" s="11">
        <v>0.26</v>
      </c>
      <c r="C37" s="11" t="s">
        <v>155</v>
      </c>
      <c r="D37" s="11">
        <v>0.62</v>
      </c>
      <c r="E37" s="11" t="s">
        <v>154</v>
      </c>
      <c r="F37" s="11">
        <v>0.28000000000000003</v>
      </c>
      <c r="G37" s="11" t="s">
        <v>155</v>
      </c>
      <c r="H37" s="11">
        <v>0.27</v>
      </c>
      <c r="I37" s="11" t="s">
        <v>155</v>
      </c>
      <c r="J37" s="11">
        <v>0.02</v>
      </c>
      <c r="K37" s="11" t="s">
        <v>255</v>
      </c>
      <c r="L37" s="11">
        <v>7.0000000000000007E-2</v>
      </c>
      <c r="M37" s="11" t="s">
        <v>258</v>
      </c>
      <c r="N37" s="11" t="s">
        <v>545</v>
      </c>
      <c r="O37" s="11"/>
      <c r="P37" s="6">
        <v>495</v>
      </c>
      <c r="Q37" s="3"/>
    </row>
    <row r="38" spans="1:17" ht="18">
      <c r="A38" s="32" t="s">
        <v>982</v>
      </c>
      <c r="B38" s="12">
        <v>0.31</v>
      </c>
      <c r="C38" s="12" t="s">
        <v>106</v>
      </c>
      <c r="D38" s="12">
        <v>0.49</v>
      </c>
      <c r="E38" s="12" t="s">
        <v>106</v>
      </c>
      <c r="F38" s="12">
        <v>0.52</v>
      </c>
      <c r="G38" s="12" t="s">
        <v>161</v>
      </c>
      <c r="H38" s="12">
        <v>0.24</v>
      </c>
      <c r="I38" s="12" t="s">
        <v>13</v>
      </c>
      <c r="J38" s="12">
        <v>0.02</v>
      </c>
      <c r="K38" s="12" t="s">
        <v>155</v>
      </c>
      <c r="L38" s="12">
        <v>0.05</v>
      </c>
      <c r="M38" s="12" t="s">
        <v>264</v>
      </c>
      <c r="N38" s="12" t="s">
        <v>546</v>
      </c>
      <c r="O38" s="12"/>
      <c r="P38" s="7">
        <v>62</v>
      </c>
      <c r="Q38" s="5"/>
    </row>
    <row r="39" spans="1:17" ht="18">
      <c r="A39" s="32" t="s">
        <v>983</v>
      </c>
      <c r="B39" s="11">
        <v>0.27</v>
      </c>
      <c r="C39" s="11" t="s">
        <v>161</v>
      </c>
      <c r="D39" s="11">
        <v>0.57999999999999996</v>
      </c>
      <c r="E39" s="11" t="s">
        <v>161</v>
      </c>
      <c r="F39" s="11">
        <v>0.25</v>
      </c>
      <c r="G39" s="11" t="s">
        <v>13</v>
      </c>
      <c r="H39" s="11">
        <v>0.36</v>
      </c>
      <c r="I39" s="11" t="s">
        <v>161</v>
      </c>
      <c r="J39" s="11">
        <v>0.03</v>
      </c>
      <c r="K39" s="11" t="s">
        <v>264</v>
      </c>
      <c r="L39" s="11">
        <v>0.05</v>
      </c>
      <c r="M39" s="11" t="s">
        <v>154</v>
      </c>
      <c r="N39" s="6">
        <v>3449</v>
      </c>
      <c r="O39" s="11"/>
      <c r="P39" s="6">
        <v>12</v>
      </c>
      <c r="Q39" s="3"/>
    </row>
    <row r="40" spans="1:17" ht="18">
      <c r="A40" s="32" t="s">
        <v>984</v>
      </c>
      <c r="B40" s="12">
        <v>0.28000000000000003</v>
      </c>
      <c r="C40" s="12" t="s">
        <v>162</v>
      </c>
      <c r="D40" s="12">
        <v>0.67</v>
      </c>
      <c r="E40" s="12" t="s">
        <v>162</v>
      </c>
      <c r="F40" s="12">
        <v>0.16</v>
      </c>
      <c r="G40" s="12" t="s">
        <v>166</v>
      </c>
      <c r="H40" s="12">
        <v>0.26</v>
      </c>
      <c r="I40" s="12" t="s">
        <v>162</v>
      </c>
      <c r="J40" s="12">
        <v>0.03</v>
      </c>
      <c r="K40" s="12" t="s">
        <v>154</v>
      </c>
      <c r="L40" s="12">
        <v>7.0000000000000007E-2</v>
      </c>
      <c r="M40" s="12" t="s">
        <v>154</v>
      </c>
      <c r="N40" s="7">
        <v>3753</v>
      </c>
      <c r="O40" s="12"/>
      <c r="P40" s="7">
        <v>26</v>
      </c>
      <c r="Q40" s="5"/>
    </row>
    <row r="41" spans="1:17" ht="18">
      <c r="A41" s="32" t="s">
        <v>985</v>
      </c>
      <c r="B41" s="11">
        <v>0.25</v>
      </c>
      <c r="C41" s="11" t="s">
        <v>21</v>
      </c>
      <c r="D41" s="11">
        <v>0.62</v>
      </c>
      <c r="E41" s="11" t="s">
        <v>96</v>
      </c>
      <c r="F41" s="11">
        <v>0.2</v>
      </c>
      <c r="G41" s="11" t="s">
        <v>188</v>
      </c>
      <c r="H41" s="11">
        <v>0.32</v>
      </c>
      <c r="I41" s="11" t="s">
        <v>21</v>
      </c>
      <c r="J41" s="11">
        <v>0.02</v>
      </c>
      <c r="K41" s="11" t="s">
        <v>237</v>
      </c>
      <c r="L41" s="11">
        <v>0.06</v>
      </c>
      <c r="M41" s="11" t="s">
        <v>162</v>
      </c>
      <c r="N41" s="6">
        <v>2130</v>
      </c>
      <c r="O41" s="11"/>
      <c r="P41" s="6">
        <v>15</v>
      </c>
      <c r="Q41" s="3"/>
    </row>
    <row r="42" spans="1:17" ht="18">
      <c r="A42" s="32" t="s">
        <v>986</v>
      </c>
      <c r="B42" s="12">
        <v>0.22</v>
      </c>
      <c r="C42" s="12" t="s">
        <v>78</v>
      </c>
      <c r="D42" s="12">
        <v>0.74</v>
      </c>
      <c r="E42" s="12" t="s">
        <v>78</v>
      </c>
      <c r="F42" s="12">
        <v>0.13</v>
      </c>
      <c r="G42" s="12" t="s">
        <v>62</v>
      </c>
      <c r="H42" s="12">
        <v>0.23</v>
      </c>
      <c r="I42" s="12" t="s">
        <v>139</v>
      </c>
      <c r="J42" s="12">
        <v>0.02</v>
      </c>
      <c r="K42" s="12" t="s">
        <v>262</v>
      </c>
      <c r="L42" s="12">
        <v>0.06</v>
      </c>
      <c r="M42" s="12" t="s">
        <v>211</v>
      </c>
      <c r="N42" s="7">
        <v>2463</v>
      </c>
      <c r="O42" s="12"/>
      <c r="P42" s="7">
        <v>16</v>
      </c>
      <c r="Q42" s="5"/>
    </row>
    <row r="43" spans="1:17" ht="18">
      <c r="A43" s="32" t="s">
        <v>987</v>
      </c>
      <c r="B43" s="11">
        <v>0.21</v>
      </c>
      <c r="C43" s="11" t="s">
        <v>181</v>
      </c>
      <c r="D43" s="11">
        <v>0.69</v>
      </c>
      <c r="E43" s="11" t="s">
        <v>78</v>
      </c>
      <c r="F43" s="11">
        <v>0.12</v>
      </c>
      <c r="G43" s="11" t="s">
        <v>161</v>
      </c>
      <c r="H43" s="11">
        <v>0.3</v>
      </c>
      <c r="I43" s="11" t="s">
        <v>28</v>
      </c>
      <c r="J43" s="11">
        <v>0.02</v>
      </c>
      <c r="K43" s="11" t="s">
        <v>257</v>
      </c>
      <c r="L43" s="11">
        <v>0.1</v>
      </c>
      <c r="M43" s="11" t="s">
        <v>162</v>
      </c>
      <c r="N43" s="6">
        <v>2405</v>
      </c>
      <c r="O43" s="11"/>
      <c r="P43" s="6">
        <v>18</v>
      </c>
      <c r="Q43" s="3"/>
    </row>
    <row r="44" spans="1:17" ht="18">
      <c r="A44" s="32" t="s">
        <v>988</v>
      </c>
      <c r="B44" s="12">
        <v>0.23</v>
      </c>
      <c r="C44" s="12" t="s">
        <v>62</v>
      </c>
      <c r="D44" s="12">
        <v>0.68</v>
      </c>
      <c r="E44" s="12" t="s">
        <v>132</v>
      </c>
      <c r="F44" s="12">
        <v>0.1</v>
      </c>
      <c r="G44" s="12" t="s">
        <v>211</v>
      </c>
      <c r="H44" s="12">
        <v>0.31</v>
      </c>
      <c r="I44" s="12" t="s">
        <v>62</v>
      </c>
      <c r="J44" s="12">
        <v>0.02</v>
      </c>
      <c r="K44" s="12" t="s">
        <v>264</v>
      </c>
      <c r="L44" s="12">
        <v>0.09</v>
      </c>
      <c r="M44" s="12" t="s">
        <v>232</v>
      </c>
      <c r="N44" s="7">
        <v>3667</v>
      </c>
      <c r="O44" s="12"/>
      <c r="P44" s="7">
        <v>24</v>
      </c>
      <c r="Q44" s="5"/>
    </row>
    <row r="45" spans="1:17" ht="18">
      <c r="A45" s="32" t="s">
        <v>989</v>
      </c>
      <c r="B45" s="11">
        <v>0.21</v>
      </c>
      <c r="C45" s="11" t="s">
        <v>144</v>
      </c>
      <c r="D45" s="11">
        <v>0.76</v>
      </c>
      <c r="E45" s="11" t="s">
        <v>28</v>
      </c>
      <c r="F45" s="11">
        <v>0.14000000000000001</v>
      </c>
      <c r="G45" s="11" t="s">
        <v>62</v>
      </c>
      <c r="H45" s="11">
        <v>0.22</v>
      </c>
      <c r="I45" s="11" t="s">
        <v>169</v>
      </c>
      <c r="J45" s="11">
        <v>0.02</v>
      </c>
      <c r="K45" s="11" t="s">
        <v>237</v>
      </c>
      <c r="L45" s="11">
        <v>7.0000000000000007E-2</v>
      </c>
      <c r="M45" s="11" t="s">
        <v>165</v>
      </c>
      <c r="N45" s="6">
        <v>1599</v>
      </c>
      <c r="O45" s="11"/>
      <c r="P45" s="6">
        <v>14</v>
      </c>
      <c r="Q45" s="3"/>
    </row>
    <row r="46" spans="1:17" ht="18">
      <c r="A46" s="32" t="s">
        <v>990</v>
      </c>
      <c r="B46" s="12">
        <v>0.25</v>
      </c>
      <c r="C46" s="12" t="s">
        <v>62</v>
      </c>
      <c r="D46" s="12">
        <v>0.57999999999999996</v>
      </c>
      <c r="E46" s="12" t="s">
        <v>170</v>
      </c>
      <c r="F46" s="12">
        <v>0.26</v>
      </c>
      <c r="G46" s="12" t="s">
        <v>62</v>
      </c>
      <c r="H46" s="12">
        <v>0.33</v>
      </c>
      <c r="I46" s="12" t="s">
        <v>170</v>
      </c>
      <c r="J46" s="12">
        <v>0.03</v>
      </c>
      <c r="K46" s="12" t="s">
        <v>237</v>
      </c>
      <c r="L46" s="12">
        <v>7.0000000000000007E-2</v>
      </c>
      <c r="M46" s="12" t="s">
        <v>232</v>
      </c>
      <c r="N46" s="12" t="s">
        <v>547</v>
      </c>
      <c r="O46" s="12"/>
      <c r="P46" s="7">
        <v>78</v>
      </c>
      <c r="Q46" s="5"/>
    </row>
    <row r="47" spans="1:17" ht="18">
      <c r="A47" s="32" t="s">
        <v>991</v>
      </c>
      <c r="B47" s="11">
        <v>0.18</v>
      </c>
      <c r="C47" s="11" t="s">
        <v>21</v>
      </c>
      <c r="D47" s="11">
        <v>0.74</v>
      </c>
      <c r="E47" s="11" t="s">
        <v>46</v>
      </c>
      <c r="F47" s="11">
        <v>0.16</v>
      </c>
      <c r="G47" s="11" t="s">
        <v>28</v>
      </c>
      <c r="H47" s="11">
        <v>0.28000000000000003</v>
      </c>
      <c r="I47" s="11" t="s">
        <v>173</v>
      </c>
      <c r="J47" s="11">
        <v>0.01</v>
      </c>
      <c r="K47" s="11" t="s">
        <v>229</v>
      </c>
      <c r="L47" s="11">
        <v>0.06</v>
      </c>
      <c r="M47" s="11" t="s">
        <v>162</v>
      </c>
      <c r="N47" s="6">
        <v>1650</v>
      </c>
      <c r="O47" s="11"/>
      <c r="P47" s="6">
        <v>7</v>
      </c>
      <c r="Q47" s="3"/>
    </row>
    <row r="48" spans="1:17" ht="18">
      <c r="A48" s="32" t="s">
        <v>992</v>
      </c>
      <c r="B48" s="12">
        <v>0.26</v>
      </c>
      <c r="C48" s="12" t="s">
        <v>163</v>
      </c>
      <c r="D48" s="12">
        <v>0.64</v>
      </c>
      <c r="E48" s="12" t="s">
        <v>171</v>
      </c>
      <c r="F48" s="12">
        <v>0.3</v>
      </c>
      <c r="G48" s="12" t="s">
        <v>163</v>
      </c>
      <c r="H48" s="12">
        <v>0.23</v>
      </c>
      <c r="I48" s="12" t="s">
        <v>166</v>
      </c>
      <c r="J48" s="12">
        <v>0.02</v>
      </c>
      <c r="K48" s="12" t="s">
        <v>229</v>
      </c>
      <c r="L48" s="12">
        <v>0.06</v>
      </c>
      <c r="M48" s="12" t="s">
        <v>264</v>
      </c>
      <c r="N48" s="12" t="s">
        <v>548</v>
      </c>
      <c r="O48" s="12"/>
      <c r="P48" s="7">
        <v>96</v>
      </c>
      <c r="Q48" s="5"/>
    </row>
    <row r="49" spans="1:17" ht="18">
      <c r="A49" s="32" t="s">
        <v>993</v>
      </c>
      <c r="B49" s="11">
        <v>0.23</v>
      </c>
      <c r="C49" s="11" t="s">
        <v>188</v>
      </c>
      <c r="D49" s="11">
        <v>0.73</v>
      </c>
      <c r="E49" s="11" t="s">
        <v>46</v>
      </c>
      <c r="F49" s="11">
        <v>0.11</v>
      </c>
      <c r="G49" s="11" t="s">
        <v>13</v>
      </c>
      <c r="H49" s="11">
        <v>0.27</v>
      </c>
      <c r="I49" s="11" t="s">
        <v>168</v>
      </c>
      <c r="J49" s="11">
        <v>0.02</v>
      </c>
      <c r="K49" s="11" t="s">
        <v>233</v>
      </c>
      <c r="L49" s="11">
        <v>0.09</v>
      </c>
      <c r="M49" s="11" t="s">
        <v>132</v>
      </c>
      <c r="N49" s="6">
        <v>1913</v>
      </c>
      <c r="O49" s="11"/>
      <c r="P49" s="6">
        <v>6</v>
      </c>
      <c r="Q49" s="3"/>
    </row>
    <row r="50" spans="1:17" ht="18">
      <c r="A50" s="32" t="s">
        <v>994</v>
      </c>
      <c r="B50" s="12">
        <v>0.25</v>
      </c>
      <c r="C50" s="12" t="s">
        <v>96</v>
      </c>
      <c r="D50" s="12">
        <v>0.64</v>
      </c>
      <c r="E50" s="12" t="s">
        <v>11</v>
      </c>
      <c r="F50" s="12">
        <v>0.15</v>
      </c>
      <c r="G50" s="12" t="s">
        <v>144</v>
      </c>
      <c r="H50" s="12">
        <v>0.33</v>
      </c>
      <c r="I50" s="12" t="s">
        <v>96</v>
      </c>
      <c r="J50" s="12">
        <v>0.03</v>
      </c>
      <c r="K50" s="12" t="s">
        <v>166</v>
      </c>
      <c r="L50" s="12">
        <v>0.08</v>
      </c>
      <c r="M50" s="12" t="s">
        <v>161</v>
      </c>
      <c r="N50" s="7">
        <v>1939</v>
      </c>
      <c r="O50" s="12"/>
      <c r="P50" s="7">
        <v>9</v>
      </c>
      <c r="Q50" s="5"/>
    </row>
    <row r="51" spans="1:17" ht="18">
      <c r="A51" s="32" t="s">
        <v>995</v>
      </c>
      <c r="B51" s="11">
        <v>0.22</v>
      </c>
      <c r="C51" s="11" t="s">
        <v>244</v>
      </c>
      <c r="D51" s="11">
        <v>0.7</v>
      </c>
      <c r="E51" s="11" t="s">
        <v>125</v>
      </c>
      <c r="F51" s="11">
        <v>0.2</v>
      </c>
      <c r="G51" s="11" t="s">
        <v>148</v>
      </c>
      <c r="H51" s="11">
        <v>0.35</v>
      </c>
      <c r="I51" s="11" t="s">
        <v>143</v>
      </c>
      <c r="J51" s="11">
        <v>0.01</v>
      </c>
      <c r="K51" s="11" t="s">
        <v>257</v>
      </c>
      <c r="L51" s="11">
        <v>7.0000000000000007E-2</v>
      </c>
      <c r="M51" s="11" t="s">
        <v>144</v>
      </c>
      <c r="N51" s="6">
        <v>1936</v>
      </c>
      <c r="O51" s="11"/>
      <c r="P51" s="6">
        <v>11</v>
      </c>
      <c r="Q51" s="3"/>
    </row>
    <row r="52" spans="1:17" ht="18">
      <c r="A52" s="32" t="s">
        <v>996</v>
      </c>
      <c r="B52" s="12">
        <v>0.25</v>
      </c>
      <c r="C52" s="12" t="s">
        <v>173</v>
      </c>
      <c r="D52" s="12">
        <v>0.71</v>
      </c>
      <c r="E52" s="12" t="s">
        <v>96</v>
      </c>
      <c r="F52" s="12">
        <v>0.1</v>
      </c>
      <c r="G52" s="12" t="s">
        <v>106</v>
      </c>
      <c r="H52" s="12">
        <v>0.26</v>
      </c>
      <c r="I52" s="12" t="s">
        <v>46</v>
      </c>
      <c r="J52" s="12">
        <v>0.02</v>
      </c>
      <c r="K52" s="12" t="s">
        <v>159</v>
      </c>
      <c r="L52" s="12">
        <v>0.08</v>
      </c>
      <c r="M52" s="12" t="s">
        <v>62</v>
      </c>
      <c r="N52" s="7">
        <v>2921</v>
      </c>
      <c r="O52" s="12"/>
      <c r="P52" s="7">
        <v>20</v>
      </c>
      <c r="Q52" s="5"/>
    </row>
    <row r="53" spans="1:17" ht="18">
      <c r="A53" s="32" t="s">
        <v>997</v>
      </c>
      <c r="B53" s="11">
        <v>0.27</v>
      </c>
      <c r="C53" s="11" t="s">
        <v>182</v>
      </c>
      <c r="D53" s="11">
        <v>0.69</v>
      </c>
      <c r="E53" s="11" t="s">
        <v>11</v>
      </c>
      <c r="F53" s="11">
        <v>0.16</v>
      </c>
      <c r="G53" s="11" t="s">
        <v>28</v>
      </c>
      <c r="H53" s="11">
        <v>0.25</v>
      </c>
      <c r="I53" s="11" t="s">
        <v>173</v>
      </c>
      <c r="J53" s="11">
        <v>0.01</v>
      </c>
      <c r="K53" s="11" t="s">
        <v>155</v>
      </c>
      <c r="L53" s="11">
        <v>0.08</v>
      </c>
      <c r="M53" s="11" t="s">
        <v>132</v>
      </c>
      <c r="N53" s="6">
        <v>1487</v>
      </c>
      <c r="O53" s="11"/>
      <c r="P53" s="6">
        <v>8</v>
      </c>
      <c r="Q53" s="3"/>
    </row>
    <row r="54" spans="1:17" ht="18">
      <c r="A54" s="32" t="s">
        <v>998</v>
      </c>
      <c r="B54" s="12">
        <v>0.25</v>
      </c>
      <c r="C54" s="12" t="s">
        <v>28</v>
      </c>
      <c r="D54" s="12">
        <v>0.75</v>
      </c>
      <c r="E54" s="12" t="s">
        <v>28</v>
      </c>
      <c r="F54" s="12">
        <v>0.15</v>
      </c>
      <c r="G54" s="12" t="s">
        <v>132</v>
      </c>
      <c r="H54" s="12">
        <v>0.14000000000000001</v>
      </c>
      <c r="I54" s="12" t="s">
        <v>62</v>
      </c>
      <c r="J54" s="12">
        <v>0.01</v>
      </c>
      <c r="K54" s="12" t="s">
        <v>155</v>
      </c>
      <c r="L54" s="12">
        <v>7.0000000000000007E-2</v>
      </c>
      <c r="M54" s="12" t="s">
        <v>165</v>
      </c>
      <c r="N54" s="7">
        <v>2018</v>
      </c>
      <c r="O54" s="12"/>
      <c r="P54" s="7">
        <v>17</v>
      </c>
      <c r="Q54" s="5"/>
    </row>
    <row r="55" spans="1:17" ht="18">
      <c r="A55" s="32" t="s">
        <v>999</v>
      </c>
      <c r="B55" s="11">
        <v>0.23</v>
      </c>
      <c r="C55" s="11" t="s">
        <v>28</v>
      </c>
      <c r="D55" s="11">
        <v>0.72</v>
      </c>
      <c r="E55" s="11" t="s">
        <v>21</v>
      </c>
      <c r="F55" s="11">
        <v>0.13</v>
      </c>
      <c r="G55" s="11" t="s">
        <v>62</v>
      </c>
      <c r="H55" s="11">
        <v>0.22</v>
      </c>
      <c r="I55" s="11" t="s">
        <v>169</v>
      </c>
      <c r="J55" s="11">
        <v>0.02</v>
      </c>
      <c r="K55" s="11" t="s">
        <v>232</v>
      </c>
      <c r="L55" s="11">
        <v>7.0000000000000007E-2</v>
      </c>
      <c r="M55" s="11" t="s">
        <v>165</v>
      </c>
      <c r="N55" s="6">
        <v>1836</v>
      </c>
      <c r="O55" s="11"/>
      <c r="P55" s="6">
        <v>10</v>
      </c>
      <c r="Q55" s="3"/>
    </row>
    <row r="56" spans="1:17" ht="18">
      <c r="A56" s="32" t="s">
        <v>1000</v>
      </c>
      <c r="B56" s="12">
        <v>0.3</v>
      </c>
      <c r="C56" s="12" t="s">
        <v>46</v>
      </c>
      <c r="D56" s="12">
        <v>0.69</v>
      </c>
      <c r="E56" s="12" t="s">
        <v>168</v>
      </c>
      <c r="F56" s="12">
        <v>0.15</v>
      </c>
      <c r="G56" s="12" t="s">
        <v>139</v>
      </c>
      <c r="H56" s="12">
        <v>0.38</v>
      </c>
      <c r="I56" s="12" t="s">
        <v>173</v>
      </c>
      <c r="J56" s="12">
        <v>0.01</v>
      </c>
      <c r="K56" s="12" t="s">
        <v>154</v>
      </c>
      <c r="L56" s="12">
        <v>0.06</v>
      </c>
      <c r="M56" s="12" t="s">
        <v>165</v>
      </c>
      <c r="N56" s="7">
        <v>2938</v>
      </c>
      <c r="O56" s="12"/>
      <c r="P56" s="7">
        <v>21</v>
      </c>
      <c r="Q56" s="5"/>
    </row>
    <row r="57" spans="1:17" ht="18">
      <c r="A57" s="32" t="s">
        <v>1001</v>
      </c>
      <c r="B57" s="11">
        <v>0.28999999999999998</v>
      </c>
      <c r="C57" s="11" t="s">
        <v>139</v>
      </c>
      <c r="D57" s="11">
        <v>0.71</v>
      </c>
      <c r="E57" s="11" t="s">
        <v>139</v>
      </c>
      <c r="F57" s="11">
        <v>0.11</v>
      </c>
      <c r="G57" s="11" t="s">
        <v>166</v>
      </c>
      <c r="H57" s="11">
        <v>0.27</v>
      </c>
      <c r="I57" s="11" t="s">
        <v>170</v>
      </c>
      <c r="J57" s="11">
        <v>0.02</v>
      </c>
      <c r="K57" s="11" t="s">
        <v>154</v>
      </c>
      <c r="L57" s="11">
        <v>0.09</v>
      </c>
      <c r="M57" s="11" t="s">
        <v>163</v>
      </c>
      <c r="N57" s="6">
        <v>3075</v>
      </c>
      <c r="O57" s="11"/>
      <c r="P57" s="6">
        <v>25</v>
      </c>
      <c r="Q57" s="3"/>
    </row>
    <row r="58" spans="1:17" ht="12.75">
      <c r="A58" s="13"/>
      <c r="B58" s="13"/>
      <c r="C58" s="13"/>
      <c r="D58" s="13"/>
      <c r="E58" s="13"/>
      <c r="F58" s="13"/>
      <c r="G58" s="13"/>
      <c r="H58" s="13"/>
      <c r="I58" s="13"/>
      <c r="J58" s="13"/>
      <c r="K58" s="13"/>
      <c r="L58" s="13"/>
      <c r="M58" s="13"/>
      <c r="N58" s="13"/>
      <c r="O58" s="13"/>
    </row>
    <row r="59" spans="1:17" ht="12.75">
      <c r="A59" s="13"/>
      <c r="B59" s="13"/>
      <c r="C59" s="13"/>
      <c r="D59" s="13"/>
      <c r="E59" s="13"/>
      <c r="F59" s="13"/>
      <c r="G59" s="13"/>
      <c r="H59" s="13"/>
      <c r="I59" s="13"/>
      <c r="J59" s="13"/>
      <c r="K59" s="13"/>
      <c r="L59" s="13"/>
      <c r="M59" s="13"/>
      <c r="N59" s="13"/>
      <c r="O59" s="1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M55"/>
  <sheetViews>
    <sheetView zoomScaleNormal="100" workbookViewId="0">
      <selection sqref="A1:M1"/>
    </sheetView>
  </sheetViews>
  <sheetFormatPr defaultColWidth="11.42578125" defaultRowHeight="12" customHeight="1"/>
  <cols>
    <col min="1" max="1" width="47.85546875" bestFit="1" customWidth="1"/>
    <col min="2" max="2" width="10.85546875" bestFit="1" customWidth="1"/>
    <col min="3" max="3" width="10.7109375" bestFit="1" customWidth="1"/>
    <col min="4" max="4" width="10.85546875" bestFit="1" customWidth="1"/>
    <col min="5" max="5" width="10.7109375" bestFit="1" customWidth="1"/>
    <col min="6" max="6" width="9.85546875" bestFit="1" customWidth="1"/>
    <col min="7" max="7" width="9.7109375" bestFit="1" customWidth="1"/>
    <col min="8" max="8" width="9.85546875" bestFit="1" customWidth="1"/>
    <col min="9" max="9" width="7.7109375" bestFit="1" customWidth="1"/>
    <col min="10" max="10" width="12.7109375" bestFit="1" customWidth="1"/>
    <col min="11" max="11" width="5.7109375" bestFit="1" customWidth="1"/>
    <col min="12" max="12" width="9.7109375" bestFit="1" customWidth="1"/>
    <col min="13" max="13" width="6.7109375" bestFit="1" customWidth="1"/>
  </cols>
  <sheetData>
    <row r="1" spans="1:13" ht="14.1" customHeight="1">
      <c r="A1" s="104" t="s">
        <v>0</v>
      </c>
      <c r="B1" s="105"/>
      <c r="C1" s="105"/>
      <c r="D1" s="105"/>
      <c r="E1" s="105"/>
      <c r="F1" s="105"/>
      <c r="G1" s="105"/>
      <c r="H1" s="105"/>
      <c r="I1" s="105"/>
      <c r="J1" s="105"/>
      <c r="K1" s="105"/>
      <c r="L1" s="105"/>
      <c r="M1" s="105"/>
    </row>
    <row r="2" spans="1:13" s="61" customFormat="1" ht="72.95" customHeight="1">
      <c r="A2" s="106"/>
      <c r="B2" s="103" t="s">
        <v>1</v>
      </c>
      <c r="C2" s="103"/>
      <c r="D2" s="103" t="s">
        <v>2</v>
      </c>
      <c r="E2" s="103"/>
      <c r="F2" s="103" t="s">
        <v>3</v>
      </c>
      <c r="G2" s="103"/>
      <c r="H2" s="107" t="s">
        <v>4</v>
      </c>
      <c r="I2" s="107"/>
      <c r="J2" s="103" t="s">
        <v>5</v>
      </c>
      <c r="K2" s="103"/>
      <c r="L2" s="103" t="s">
        <v>6</v>
      </c>
      <c r="M2" s="103"/>
    </row>
    <row r="3" spans="1:13" s="61" customFormat="1" ht="24" customHeight="1">
      <c r="A3" s="106"/>
      <c r="B3" s="62"/>
      <c r="C3" s="62"/>
      <c r="D3" s="62"/>
      <c r="E3" s="62"/>
      <c r="F3" s="62"/>
      <c r="G3" s="62"/>
      <c r="H3" s="62"/>
      <c r="I3" s="62"/>
      <c r="J3" s="62"/>
      <c r="K3" s="62"/>
      <c r="L3" s="62"/>
      <c r="M3" s="62"/>
    </row>
    <row r="4" spans="1:13" ht="18">
      <c r="A4" s="10" t="s">
        <v>7</v>
      </c>
      <c r="B4" s="11">
        <v>0.63</v>
      </c>
      <c r="C4" s="11" t="s">
        <v>9</v>
      </c>
      <c r="D4" s="11">
        <v>0.24</v>
      </c>
      <c r="E4" s="11" t="s">
        <v>11</v>
      </c>
      <c r="F4" s="11">
        <v>0.14000000000000001</v>
      </c>
      <c r="G4" s="11" t="s">
        <v>13</v>
      </c>
      <c r="H4" s="11">
        <v>1</v>
      </c>
      <c r="I4" s="11"/>
      <c r="J4" s="6">
        <v>1032</v>
      </c>
      <c r="K4" s="11"/>
      <c r="L4" s="6">
        <v>21</v>
      </c>
      <c r="M4" s="3"/>
    </row>
    <row r="5" spans="1:13" ht="18">
      <c r="A5" s="10" t="s">
        <v>1236</v>
      </c>
      <c r="B5" s="11"/>
      <c r="C5" s="11"/>
      <c r="D5" s="11"/>
      <c r="E5" s="11"/>
      <c r="F5" s="11"/>
      <c r="G5" s="11"/>
      <c r="H5" s="11"/>
      <c r="I5" s="11"/>
      <c r="J5" s="6"/>
      <c r="K5" s="11"/>
      <c r="L5" s="6"/>
      <c r="M5" s="3"/>
    </row>
    <row r="6" spans="1:13" ht="18">
      <c r="A6" s="32" t="s">
        <v>16</v>
      </c>
      <c r="B6" s="12">
        <v>0.61</v>
      </c>
      <c r="C6" s="12" t="s">
        <v>18</v>
      </c>
      <c r="D6" s="12">
        <v>0.25</v>
      </c>
      <c r="E6" s="12" t="s">
        <v>20</v>
      </c>
      <c r="F6" s="12">
        <v>0.14000000000000001</v>
      </c>
      <c r="G6" s="12" t="s">
        <v>21</v>
      </c>
      <c r="H6" s="12">
        <v>1</v>
      </c>
      <c r="I6" s="12"/>
      <c r="J6" s="7">
        <v>500</v>
      </c>
      <c r="K6" s="12"/>
      <c r="L6" s="7">
        <v>11</v>
      </c>
      <c r="M6" s="5"/>
    </row>
    <row r="7" spans="1:13" ht="18">
      <c r="A7" s="32" t="s">
        <v>22</v>
      </c>
      <c r="B7" s="11">
        <v>0.65</v>
      </c>
      <c r="C7" s="11" t="s">
        <v>24</v>
      </c>
      <c r="D7" s="11">
        <v>0.22</v>
      </c>
      <c r="E7" s="11" t="s">
        <v>26</v>
      </c>
      <c r="F7" s="11">
        <v>0.13</v>
      </c>
      <c r="G7" s="11" t="s">
        <v>28</v>
      </c>
      <c r="H7" s="11">
        <v>1</v>
      </c>
      <c r="I7" s="11"/>
      <c r="J7" s="6">
        <v>532</v>
      </c>
      <c r="K7" s="11"/>
      <c r="L7" s="6">
        <v>10</v>
      </c>
      <c r="M7" s="3"/>
    </row>
    <row r="8" spans="1:13" ht="18">
      <c r="A8" s="10" t="s">
        <v>1237</v>
      </c>
      <c r="B8" s="11"/>
      <c r="C8" s="11"/>
      <c r="D8" s="11"/>
      <c r="E8" s="11"/>
      <c r="F8" s="11"/>
      <c r="G8" s="11"/>
      <c r="H8" s="11"/>
      <c r="I8" s="11"/>
      <c r="J8" s="6"/>
      <c r="K8" s="11"/>
      <c r="L8" s="6"/>
      <c r="M8" s="3"/>
    </row>
    <row r="9" spans="1:13" ht="18">
      <c r="A9" s="32" t="s">
        <v>29</v>
      </c>
      <c r="B9" s="12" t="s">
        <v>15</v>
      </c>
      <c r="C9" s="12" t="s">
        <v>15</v>
      </c>
      <c r="D9" s="12" t="s">
        <v>15</v>
      </c>
      <c r="E9" s="12" t="s">
        <v>15</v>
      </c>
      <c r="F9" s="12" t="s">
        <v>15</v>
      </c>
      <c r="G9" s="12" t="s">
        <v>15</v>
      </c>
      <c r="H9" s="12" t="s">
        <v>15</v>
      </c>
      <c r="I9" s="12"/>
      <c r="J9" s="7">
        <v>68</v>
      </c>
      <c r="K9" s="12"/>
      <c r="L9" s="7">
        <v>1</v>
      </c>
      <c r="M9" s="5"/>
    </row>
    <row r="10" spans="1:13" ht="18">
      <c r="A10" s="32" t="s">
        <v>36</v>
      </c>
      <c r="B10" s="11">
        <v>0.59</v>
      </c>
      <c r="C10" s="11" t="s">
        <v>38</v>
      </c>
      <c r="D10" s="11">
        <v>0.26</v>
      </c>
      <c r="E10" s="11" t="s">
        <v>40</v>
      </c>
      <c r="F10" s="11">
        <v>0.15</v>
      </c>
      <c r="G10" s="11" t="s">
        <v>42</v>
      </c>
      <c r="H10" s="11">
        <v>1</v>
      </c>
      <c r="I10" s="11"/>
      <c r="J10" s="6">
        <v>256</v>
      </c>
      <c r="K10" s="11"/>
      <c r="L10" s="6">
        <v>2</v>
      </c>
      <c r="M10" s="3"/>
    </row>
    <row r="11" spans="1:13" ht="18">
      <c r="A11" s="32" t="s">
        <v>43</v>
      </c>
      <c r="B11" s="12">
        <v>0.61</v>
      </c>
      <c r="C11" s="12" t="s">
        <v>44</v>
      </c>
      <c r="D11" s="12">
        <v>0.26</v>
      </c>
      <c r="E11" s="12" t="s">
        <v>45</v>
      </c>
      <c r="F11" s="12">
        <v>0.13</v>
      </c>
      <c r="G11" s="12" t="s">
        <v>46</v>
      </c>
      <c r="H11" s="12">
        <v>1</v>
      </c>
      <c r="I11" s="12"/>
      <c r="J11" s="7">
        <v>315</v>
      </c>
      <c r="K11" s="12"/>
      <c r="L11" s="7">
        <v>5</v>
      </c>
      <c r="M11" s="5"/>
    </row>
    <row r="12" spans="1:13" ht="18">
      <c r="A12" s="32" t="s">
        <v>47</v>
      </c>
      <c r="B12" s="11">
        <v>0.56000000000000005</v>
      </c>
      <c r="C12" s="11" t="s">
        <v>49</v>
      </c>
      <c r="D12" s="11">
        <v>0.28000000000000003</v>
      </c>
      <c r="E12" s="11" t="s">
        <v>51</v>
      </c>
      <c r="F12" s="11">
        <v>0.15</v>
      </c>
      <c r="G12" s="11" t="s">
        <v>52</v>
      </c>
      <c r="H12" s="11">
        <v>1</v>
      </c>
      <c r="I12" s="11"/>
      <c r="J12" s="6">
        <v>393</v>
      </c>
      <c r="K12" s="11"/>
      <c r="L12" s="6">
        <v>13</v>
      </c>
      <c r="M12" s="3"/>
    </row>
    <row r="13" spans="1:13" ht="18">
      <c r="A13" s="10" t="s">
        <v>1239</v>
      </c>
      <c r="B13" s="11"/>
      <c r="C13" s="11"/>
      <c r="D13" s="11"/>
      <c r="E13" s="11"/>
      <c r="F13" s="11"/>
      <c r="G13" s="11"/>
      <c r="H13" s="11"/>
      <c r="I13" s="11"/>
      <c r="J13" s="6"/>
      <c r="K13" s="11"/>
      <c r="L13" s="6"/>
      <c r="M13" s="3"/>
    </row>
    <row r="14" spans="1:13" ht="18">
      <c r="A14" s="32" t="s">
        <v>56</v>
      </c>
      <c r="B14" s="11" t="s">
        <v>15</v>
      </c>
      <c r="C14" s="11" t="s">
        <v>15</v>
      </c>
      <c r="D14" s="11" t="s">
        <v>15</v>
      </c>
      <c r="E14" s="11" t="s">
        <v>15</v>
      </c>
      <c r="F14" s="11" t="s">
        <v>15</v>
      </c>
      <c r="G14" s="11" t="s">
        <v>15</v>
      </c>
      <c r="H14" s="11" t="s">
        <v>15</v>
      </c>
      <c r="I14" s="11"/>
      <c r="J14" s="6">
        <v>54</v>
      </c>
      <c r="K14" s="11"/>
      <c r="L14" s="6">
        <v>0</v>
      </c>
      <c r="M14" s="3"/>
    </row>
    <row r="15" spans="1:13" ht="18">
      <c r="A15" s="32" t="s">
        <v>63</v>
      </c>
      <c r="B15" s="12" t="s">
        <v>15</v>
      </c>
      <c r="C15" s="12" t="s">
        <v>15</v>
      </c>
      <c r="D15" s="12" t="s">
        <v>15</v>
      </c>
      <c r="E15" s="12" t="s">
        <v>15</v>
      </c>
      <c r="F15" s="12" t="s">
        <v>15</v>
      </c>
      <c r="G15" s="12" t="s">
        <v>15</v>
      </c>
      <c r="H15" s="12" t="s">
        <v>15</v>
      </c>
      <c r="I15" s="12"/>
      <c r="J15" s="7">
        <v>58</v>
      </c>
      <c r="K15" s="12"/>
      <c r="L15" s="7">
        <v>0</v>
      </c>
      <c r="M15" s="5"/>
    </row>
    <row r="16" spans="1:13" ht="18">
      <c r="A16" s="32" t="s">
        <v>68</v>
      </c>
      <c r="B16" s="11" t="s">
        <v>15</v>
      </c>
      <c r="C16" s="11" t="s">
        <v>15</v>
      </c>
      <c r="D16" s="11" t="s">
        <v>15</v>
      </c>
      <c r="E16" s="11" t="s">
        <v>15</v>
      </c>
      <c r="F16" s="11" t="s">
        <v>15</v>
      </c>
      <c r="G16" s="11" t="s">
        <v>15</v>
      </c>
      <c r="H16" s="11" t="s">
        <v>15</v>
      </c>
      <c r="I16" s="11"/>
      <c r="J16" s="6">
        <v>95</v>
      </c>
      <c r="K16" s="11"/>
      <c r="L16" s="6">
        <v>0</v>
      </c>
      <c r="M16" s="3"/>
    </row>
    <row r="17" spans="1:13" ht="18">
      <c r="A17" s="32" t="s">
        <v>74</v>
      </c>
      <c r="B17" s="12">
        <v>0.62</v>
      </c>
      <c r="C17" s="12" t="s">
        <v>76</v>
      </c>
      <c r="D17" s="12">
        <v>0.22</v>
      </c>
      <c r="E17" s="12" t="s">
        <v>35</v>
      </c>
      <c r="F17" s="12">
        <v>0.16</v>
      </c>
      <c r="G17" s="12" t="s">
        <v>78</v>
      </c>
      <c r="H17" s="12">
        <v>1</v>
      </c>
      <c r="I17" s="12"/>
      <c r="J17" s="7">
        <v>824</v>
      </c>
      <c r="K17" s="12"/>
      <c r="L17" s="7">
        <v>8</v>
      </c>
      <c r="M17" s="5"/>
    </row>
    <row r="18" spans="1:13" ht="18">
      <c r="A18" s="10" t="s">
        <v>1240</v>
      </c>
      <c r="B18" s="12"/>
      <c r="C18" s="12"/>
      <c r="D18" s="12"/>
      <c r="E18" s="12"/>
      <c r="F18" s="12"/>
      <c r="G18" s="12"/>
      <c r="H18" s="12"/>
      <c r="I18" s="12"/>
      <c r="J18" s="7"/>
      <c r="K18" s="12"/>
      <c r="L18" s="7"/>
      <c r="M18" s="5"/>
    </row>
    <row r="19" spans="1:13" ht="18">
      <c r="A19" s="32" t="s">
        <v>79</v>
      </c>
      <c r="B19" s="11">
        <v>0.62</v>
      </c>
      <c r="C19" s="11" t="s">
        <v>80</v>
      </c>
      <c r="D19" s="11">
        <v>0.25</v>
      </c>
      <c r="E19" s="11" t="s">
        <v>81</v>
      </c>
      <c r="F19" s="11">
        <v>0.13</v>
      </c>
      <c r="G19" s="11" t="s">
        <v>20</v>
      </c>
      <c r="H19" s="11">
        <v>1</v>
      </c>
      <c r="I19" s="11"/>
      <c r="J19" s="6">
        <v>162</v>
      </c>
      <c r="K19" s="11"/>
      <c r="L19" s="6">
        <v>2</v>
      </c>
      <c r="M19" s="3"/>
    </row>
    <row r="20" spans="1:13" ht="18">
      <c r="A20" s="32" t="s">
        <v>82</v>
      </c>
      <c r="B20" s="12">
        <v>0.62</v>
      </c>
      <c r="C20" s="12" t="s">
        <v>52</v>
      </c>
      <c r="D20" s="12">
        <v>0.24</v>
      </c>
      <c r="E20" s="12" t="s">
        <v>83</v>
      </c>
      <c r="F20" s="12">
        <v>0.14000000000000001</v>
      </c>
      <c r="G20" s="12" t="s">
        <v>62</v>
      </c>
      <c r="H20" s="12">
        <v>1</v>
      </c>
      <c r="I20" s="12"/>
      <c r="J20" s="7">
        <v>828</v>
      </c>
      <c r="K20" s="12"/>
      <c r="L20" s="7">
        <v>5</v>
      </c>
      <c r="M20" s="5"/>
    </row>
    <row r="21" spans="1:13" ht="18">
      <c r="A21" s="10" t="s">
        <v>1241</v>
      </c>
      <c r="B21" s="11"/>
      <c r="C21" s="11"/>
      <c r="D21" s="11"/>
      <c r="E21" s="11"/>
      <c r="F21" s="11"/>
      <c r="G21" s="11"/>
      <c r="H21" s="11"/>
      <c r="I21" s="11"/>
      <c r="J21" s="6"/>
      <c r="K21" s="11"/>
      <c r="L21" s="6"/>
      <c r="M21" s="3"/>
    </row>
    <row r="22" spans="1:13" ht="18">
      <c r="A22" s="32" t="s">
        <v>84</v>
      </c>
      <c r="B22" s="11">
        <v>0.63</v>
      </c>
      <c r="C22" s="11" t="s">
        <v>85</v>
      </c>
      <c r="D22" s="11">
        <v>0.26</v>
      </c>
      <c r="E22" s="11" t="s">
        <v>86</v>
      </c>
      <c r="F22" s="11">
        <v>0.11</v>
      </c>
      <c r="G22" s="11" t="s">
        <v>88</v>
      </c>
      <c r="H22" s="11">
        <v>1</v>
      </c>
      <c r="I22" s="11"/>
      <c r="J22" s="6">
        <v>163</v>
      </c>
      <c r="K22" s="11"/>
      <c r="L22" s="6">
        <v>7</v>
      </c>
      <c r="M22" s="3"/>
    </row>
    <row r="23" spans="1:13" ht="18">
      <c r="A23" s="32" t="s">
        <v>89</v>
      </c>
      <c r="B23" s="12">
        <v>0.63</v>
      </c>
      <c r="C23" s="12" t="s">
        <v>90</v>
      </c>
      <c r="D23" s="12">
        <v>0.2</v>
      </c>
      <c r="E23" s="12" t="s">
        <v>92</v>
      </c>
      <c r="F23" s="12">
        <v>0.17</v>
      </c>
      <c r="G23" s="12" t="s">
        <v>88</v>
      </c>
      <c r="H23" s="12">
        <v>1</v>
      </c>
      <c r="I23" s="12"/>
      <c r="J23" s="7">
        <v>456</v>
      </c>
      <c r="K23" s="12"/>
      <c r="L23" s="7">
        <v>11</v>
      </c>
      <c r="M23" s="5"/>
    </row>
    <row r="24" spans="1:13" ht="18">
      <c r="A24" s="32" t="s">
        <v>94</v>
      </c>
      <c r="B24" s="11">
        <v>0.62</v>
      </c>
      <c r="C24" s="11" t="s">
        <v>44</v>
      </c>
      <c r="D24" s="11">
        <v>0.26</v>
      </c>
      <c r="E24" s="11" t="s">
        <v>95</v>
      </c>
      <c r="F24" s="11">
        <v>0.11</v>
      </c>
      <c r="G24" s="11" t="s">
        <v>96</v>
      </c>
      <c r="H24" s="11">
        <v>1</v>
      </c>
      <c r="I24" s="11"/>
      <c r="J24" s="6">
        <v>413</v>
      </c>
      <c r="K24" s="11"/>
      <c r="L24" s="6">
        <v>3</v>
      </c>
      <c r="M24" s="3"/>
    </row>
    <row r="25" spans="1:13" ht="18">
      <c r="A25" s="10" t="s">
        <v>1242</v>
      </c>
      <c r="B25" s="12"/>
      <c r="C25" s="12"/>
      <c r="D25" s="12"/>
      <c r="E25" s="12"/>
      <c r="F25" s="12"/>
      <c r="G25" s="12"/>
      <c r="H25" s="12"/>
      <c r="I25" s="12"/>
      <c r="J25" s="7"/>
      <c r="K25" s="12"/>
      <c r="L25" s="7"/>
      <c r="M25" s="5"/>
    </row>
    <row r="26" spans="1:13" ht="18">
      <c r="A26" s="32" t="s">
        <v>97</v>
      </c>
      <c r="B26" s="12">
        <v>0.6</v>
      </c>
      <c r="C26" s="12" t="s">
        <v>99</v>
      </c>
      <c r="D26" s="12">
        <v>0.19</v>
      </c>
      <c r="E26" s="12" t="s">
        <v>83</v>
      </c>
      <c r="F26" s="12">
        <v>0.2</v>
      </c>
      <c r="G26" s="12" t="s">
        <v>46</v>
      </c>
      <c r="H26" s="12">
        <v>1</v>
      </c>
      <c r="I26" s="12"/>
      <c r="J26" s="7">
        <v>783</v>
      </c>
      <c r="K26" s="12"/>
      <c r="L26" s="7">
        <v>17</v>
      </c>
      <c r="M26" s="5"/>
    </row>
    <row r="27" spans="1:13" ht="18">
      <c r="A27" s="32" t="s">
        <v>101</v>
      </c>
      <c r="B27" s="11">
        <v>0.66</v>
      </c>
      <c r="C27" s="11" t="s">
        <v>95</v>
      </c>
      <c r="D27" s="11">
        <v>0.28999999999999998</v>
      </c>
      <c r="E27" s="11" t="s">
        <v>104</v>
      </c>
      <c r="F27" s="11">
        <v>0.06</v>
      </c>
      <c r="G27" s="11" t="s">
        <v>106</v>
      </c>
      <c r="H27" s="11">
        <v>1</v>
      </c>
      <c r="I27" s="11"/>
      <c r="J27" s="6">
        <v>249</v>
      </c>
      <c r="K27" s="11"/>
      <c r="L27" s="6">
        <v>4</v>
      </c>
      <c r="M27" s="3"/>
    </row>
    <row r="28" spans="1:13" ht="18">
      <c r="A28" s="10" t="s">
        <v>1243</v>
      </c>
      <c r="B28" s="12"/>
      <c r="C28" s="12"/>
      <c r="D28" s="12"/>
      <c r="E28" s="12"/>
      <c r="F28" s="12"/>
      <c r="G28" s="12"/>
      <c r="H28" s="12"/>
      <c r="I28" s="12"/>
      <c r="J28" s="7"/>
      <c r="K28" s="12"/>
      <c r="L28" s="7"/>
      <c r="M28" s="5"/>
    </row>
    <row r="29" spans="1:13" ht="18">
      <c r="A29" s="32" t="s">
        <v>107</v>
      </c>
      <c r="B29" s="12">
        <v>0.66</v>
      </c>
      <c r="C29" s="12" t="s">
        <v>108</v>
      </c>
      <c r="D29" s="12">
        <v>0.25</v>
      </c>
      <c r="E29" s="12" t="s">
        <v>109</v>
      </c>
      <c r="F29" s="12">
        <v>0.1</v>
      </c>
      <c r="G29" s="12" t="s">
        <v>21</v>
      </c>
      <c r="H29" s="12">
        <v>1</v>
      </c>
      <c r="I29" s="12"/>
      <c r="J29" s="7">
        <v>158</v>
      </c>
      <c r="K29" s="12"/>
      <c r="L29" s="7">
        <v>4</v>
      </c>
      <c r="M29" s="5"/>
    </row>
    <row r="30" spans="1:13" ht="18">
      <c r="A30" s="32" t="s">
        <v>110</v>
      </c>
      <c r="B30" s="11">
        <v>0.61</v>
      </c>
      <c r="C30" s="11" t="s">
        <v>24</v>
      </c>
      <c r="D30" s="11">
        <v>0.24</v>
      </c>
      <c r="E30" s="11" t="s">
        <v>20</v>
      </c>
      <c r="F30" s="11">
        <v>0.14000000000000001</v>
      </c>
      <c r="G30" s="11" t="s">
        <v>46</v>
      </c>
      <c r="H30" s="11">
        <v>1</v>
      </c>
      <c r="I30" s="11"/>
      <c r="J30" s="6">
        <v>524</v>
      </c>
      <c r="K30" s="11"/>
      <c r="L30" s="6">
        <v>14</v>
      </c>
      <c r="M30" s="3"/>
    </row>
    <row r="31" spans="1:13" ht="18">
      <c r="A31" s="32" t="s">
        <v>111</v>
      </c>
      <c r="B31" s="12">
        <v>0.62</v>
      </c>
      <c r="C31" s="12" t="s">
        <v>112</v>
      </c>
      <c r="D31" s="12">
        <v>0.2</v>
      </c>
      <c r="E31" s="12" t="s">
        <v>113</v>
      </c>
      <c r="F31" s="12">
        <v>0.18</v>
      </c>
      <c r="G31" s="12" t="s">
        <v>114</v>
      </c>
      <c r="H31" s="12">
        <v>1</v>
      </c>
      <c r="I31" s="12"/>
      <c r="J31" s="7">
        <v>350</v>
      </c>
      <c r="K31" s="12"/>
      <c r="L31" s="7">
        <v>3</v>
      </c>
      <c r="M31" s="5"/>
    </row>
    <row r="32" spans="1:13" ht="18">
      <c r="A32" s="10" t="s">
        <v>1245</v>
      </c>
      <c r="B32" s="11"/>
      <c r="C32" s="11"/>
      <c r="D32" s="11"/>
      <c r="E32" s="11"/>
      <c r="F32" s="11"/>
      <c r="G32" s="11"/>
      <c r="H32" s="11"/>
      <c r="I32" s="11"/>
      <c r="J32" s="11"/>
      <c r="K32" s="11"/>
      <c r="L32" s="6"/>
      <c r="M32" s="3"/>
    </row>
    <row r="33" spans="1:13" ht="18">
      <c r="A33" s="32" t="s">
        <v>981</v>
      </c>
      <c r="B33" s="11">
        <v>0.56999999999999995</v>
      </c>
      <c r="C33" s="11" t="s">
        <v>154</v>
      </c>
      <c r="D33" s="11">
        <v>0.22</v>
      </c>
      <c r="E33" s="11" t="s">
        <v>155</v>
      </c>
      <c r="F33" s="11">
        <v>0.2</v>
      </c>
      <c r="G33" s="11" t="s">
        <v>156</v>
      </c>
      <c r="H33" s="11">
        <v>1</v>
      </c>
      <c r="I33" s="11"/>
      <c r="J33" s="11" t="s">
        <v>157</v>
      </c>
      <c r="K33" s="11"/>
      <c r="L33" s="6">
        <v>1491</v>
      </c>
      <c r="M33" s="3"/>
    </row>
    <row r="34" spans="1:13" ht="18">
      <c r="A34" s="32" t="s">
        <v>982</v>
      </c>
      <c r="B34" s="12">
        <v>0.56999999999999995</v>
      </c>
      <c r="C34" s="12" t="s">
        <v>62</v>
      </c>
      <c r="D34" s="12">
        <v>0.33</v>
      </c>
      <c r="E34" s="12" t="s">
        <v>106</v>
      </c>
      <c r="F34" s="12">
        <v>0.11</v>
      </c>
      <c r="G34" s="12" t="s">
        <v>159</v>
      </c>
      <c r="H34" s="12">
        <v>1</v>
      </c>
      <c r="I34" s="12"/>
      <c r="J34" s="12" t="s">
        <v>160</v>
      </c>
      <c r="K34" s="12"/>
      <c r="L34" s="7">
        <v>278</v>
      </c>
      <c r="M34" s="5"/>
    </row>
    <row r="35" spans="1:13" ht="18">
      <c r="A35" s="32" t="s">
        <v>983</v>
      </c>
      <c r="B35" s="11">
        <v>0.61</v>
      </c>
      <c r="C35" s="11" t="s">
        <v>161</v>
      </c>
      <c r="D35" s="11">
        <v>0.17</v>
      </c>
      <c r="E35" s="11" t="s">
        <v>162</v>
      </c>
      <c r="F35" s="11">
        <v>0.22</v>
      </c>
      <c r="G35" s="11" t="s">
        <v>163</v>
      </c>
      <c r="H35" s="11">
        <v>1</v>
      </c>
      <c r="I35" s="11"/>
      <c r="J35" s="6">
        <v>3411</v>
      </c>
      <c r="K35" s="11"/>
      <c r="L35" s="6">
        <v>50</v>
      </c>
      <c r="M35" s="3"/>
    </row>
    <row r="36" spans="1:13" ht="18">
      <c r="A36" s="32" t="s">
        <v>984</v>
      </c>
      <c r="B36" s="12">
        <v>0.57999999999999996</v>
      </c>
      <c r="C36" s="12" t="s">
        <v>13</v>
      </c>
      <c r="D36" s="12">
        <v>0.19</v>
      </c>
      <c r="E36" s="12" t="s">
        <v>165</v>
      </c>
      <c r="F36" s="12">
        <v>0.23</v>
      </c>
      <c r="G36" s="12" t="s">
        <v>166</v>
      </c>
      <c r="H36" s="12">
        <v>1</v>
      </c>
      <c r="I36" s="12"/>
      <c r="J36" s="7">
        <v>3708</v>
      </c>
      <c r="K36" s="12"/>
      <c r="L36" s="7">
        <v>71</v>
      </c>
      <c r="M36" s="5"/>
    </row>
    <row r="37" spans="1:13" ht="18">
      <c r="A37" s="32" t="s">
        <v>985</v>
      </c>
      <c r="B37" s="11">
        <v>0.64</v>
      </c>
      <c r="C37" s="11" t="s">
        <v>11</v>
      </c>
      <c r="D37" s="11">
        <v>0.16</v>
      </c>
      <c r="E37" s="11" t="s">
        <v>78</v>
      </c>
      <c r="F37" s="11">
        <v>0.19</v>
      </c>
      <c r="G37" s="11" t="s">
        <v>21</v>
      </c>
      <c r="H37" s="11">
        <v>1</v>
      </c>
      <c r="I37" s="11"/>
      <c r="J37" s="6">
        <v>2107</v>
      </c>
      <c r="K37" s="11"/>
      <c r="L37" s="6">
        <v>38</v>
      </c>
      <c r="M37" s="3"/>
    </row>
    <row r="38" spans="1:13" ht="18">
      <c r="A38" s="32" t="s">
        <v>986</v>
      </c>
      <c r="B38" s="12">
        <v>0.53</v>
      </c>
      <c r="C38" s="12" t="s">
        <v>168</v>
      </c>
      <c r="D38" s="12">
        <v>0.24</v>
      </c>
      <c r="E38" s="12" t="s">
        <v>144</v>
      </c>
      <c r="F38" s="12">
        <v>0.23</v>
      </c>
      <c r="G38" s="12" t="s">
        <v>78</v>
      </c>
      <c r="H38" s="12">
        <v>1</v>
      </c>
      <c r="I38" s="12"/>
      <c r="J38" s="7">
        <v>2421</v>
      </c>
      <c r="K38" s="12"/>
      <c r="L38" s="7">
        <v>58</v>
      </c>
      <c r="M38" s="5"/>
    </row>
    <row r="39" spans="1:13" ht="18">
      <c r="A39" s="32" t="s">
        <v>987</v>
      </c>
      <c r="B39" s="11">
        <v>0.56999999999999995</v>
      </c>
      <c r="C39" s="11" t="s">
        <v>169</v>
      </c>
      <c r="D39" s="11">
        <v>0.2</v>
      </c>
      <c r="E39" s="11" t="s">
        <v>139</v>
      </c>
      <c r="F39" s="11">
        <v>0.23</v>
      </c>
      <c r="G39" s="11" t="s">
        <v>144</v>
      </c>
      <c r="H39" s="11">
        <v>1</v>
      </c>
      <c r="I39" s="11"/>
      <c r="J39" s="6">
        <v>2390</v>
      </c>
      <c r="K39" s="11"/>
      <c r="L39" s="6">
        <v>33</v>
      </c>
      <c r="M39" s="3"/>
    </row>
    <row r="40" spans="1:13" ht="18">
      <c r="A40" s="32" t="s">
        <v>988</v>
      </c>
      <c r="B40" s="12">
        <v>0.56000000000000005</v>
      </c>
      <c r="C40" s="12" t="s">
        <v>170</v>
      </c>
      <c r="D40" s="12">
        <v>0.21</v>
      </c>
      <c r="E40" s="12" t="s">
        <v>62</v>
      </c>
      <c r="F40" s="12">
        <v>0.24</v>
      </c>
      <c r="G40" s="12" t="s">
        <v>171</v>
      </c>
      <c r="H40" s="12">
        <v>1</v>
      </c>
      <c r="I40" s="12"/>
      <c r="J40" s="7">
        <v>3625</v>
      </c>
      <c r="K40" s="12"/>
      <c r="L40" s="7">
        <v>66</v>
      </c>
      <c r="M40" s="5"/>
    </row>
    <row r="41" spans="1:13" ht="18">
      <c r="A41" s="32" t="s">
        <v>989</v>
      </c>
      <c r="B41" s="11">
        <v>0.43</v>
      </c>
      <c r="C41" s="11" t="s">
        <v>96</v>
      </c>
      <c r="D41" s="11">
        <v>0.28999999999999998</v>
      </c>
      <c r="E41" s="11" t="s">
        <v>173</v>
      </c>
      <c r="F41" s="11">
        <v>0.27</v>
      </c>
      <c r="G41" s="11" t="s">
        <v>21</v>
      </c>
      <c r="H41" s="11">
        <v>1</v>
      </c>
      <c r="I41" s="11"/>
      <c r="J41" s="6">
        <v>1572</v>
      </c>
      <c r="K41" s="11"/>
      <c r="L41" s="6">
        <v>41</v>
      </c>
      <c r="M41" s="3"/>
    </row>
    <row r="42" spans="1:13" ht="18">
      <c r="A42" s="32" t="s">
        <v>990</v>
      </c>
      <c r="B42" s="12">
        <v>0.63</v>
      </c>
      <c r="C42" s="12" t="s">
        <v>62</v>
      </c>
      <c r="D42" s="12">
        <v>0.21</v>
      </c>
      <c r="E42" s="12" t="s">
        <v>13</v>
      </c>
      <c r="F42" s="12">
        <v>0.16</v>
      </c>
      <c r="G42" s="12" t="s">
        <v>166</v>
      </c>
      <c r="H42" s="12">
        <v>1</v>
      </c>
      <c r="I42" s="12"/>
      <c r="J42" s="12" t="s">
        <v>174</v>
      </c>
      <c r="K42" s="12"/>
      <c r="L42" s="7">
        <v>241</v>
      </c>
      <c r="M42" s="5"/>
    </row>
    <row r="43" spans="1:13" ht="18">
      <c r="A43" s="32" t="s">
        <v>991</v>
      </c>
      <c r="B43" s="11">
        <v>0.46</v>
      </c>
      <c r="C43" s="11" t="s">
        <v>123</v>
      </c>
      <c r="D43" s="11">
        <v>0.24</v>
      </c>
      <c r="E43" s="11" t="s">
        <v>46</v>
      </c>
      <c r="F43" s="11">
        <v>0.3</v>
      </c>
      <c r="G43" s="11" t="s">
        <v>177</v>
      </c>
      <c r="H43" s="11">
        <v>1</v>
      </c>
      <c r="I43" s="11"/>
      <c r="J43" s="6">
        <v>1637</v>
      </c>
      <c r="K43" s="11"/>
      <c r="L43" s="6">
        <v>20</v>
      </c>
      <c r="M43" s="3"/>
    </row>
    <row r="44" spans="1:13" ht="18">
      <c r="A44" s="32" t="s">
        <v>992</v>
      </c>
      <c r="B44" s="12">
        <v>0.55000000000000004</v>
      </c>
      <c r="C44" s="12" t="s">
        <v>171</v>
      </c>
      <c r="D44" s="12">
        <v>0.23</v>
      </c>
      <c r="E44" s="12" t="s">
        <v>171</v>
      </c>
      <c r="F44" s="12">
        <v>0.21</v>
      </c>
      <c r="G44" s="12" t="s">
        <v>166</v>
      </c>
      <c r="H44" s="12">
        <v>1</v>
      </c>
      <c r="I44" s="12"/>
      <c r="J44" s="12" t="s">
        <v>179</v>
      </c>
      <c r="K44" s="12"/>
      <c r="L44" s="7">
        <v>274</v>
      </c>
      <c r="M44" s="5"/>
    </row>
    <row r="45" spans="1:13" ht="18">
      <c r="A45" s="32" t="s">
        <v>993</v>
      </c>
      <c r="B45" s="11">
        <v>0.57999999999999996</v>
      </c>
      <c r="C45" s="11" t="s">
        <v>180</v>
      </c>
      <c r="D45" s="11">
        <v>0.12</v>
      </c>
      <c r="E45" s="11" t="s">
        <v>181</v>
      </c>
      <c r="F45" s="11">
        <v>0.3</v>
      </c>
      <c r="G45" s="11" t="s">
        <v>182</v>
      </c>
      <c r="H45" s="11">
        <v>1</v>
      </c>
      <c r="I45" s="11"/>
      <c r="J45" s="6">
        <v>1881</v>
      </c>
      <c r="K45" s="11"/>
      <c r="L45" s="6">
        <v>38</v>
      </c>
      <c r="M45" s="3"/>
    </row>
    <row r="46" spans="1:13" ht="18">
      <c r="A46" s="32" t="s">
        <v>994</v>
      </c>
      <c r="B46" s="12">
        <v>0.65</v>
      </c>
      <c r="C46" s="12" t="s">
        <v>182</v>
      </c>
      <c r="D46" s="12">
        <v>0.11</v>
      </c>
      <c r="E46" s="12" t="s">
        <v>139</v>
      </c>
      <c r="F46" s="12">
        <v>0.24</v>
      </c>
      <c r="G46" s="12" t="s">
        <v>173</v>
      </c>
      <c r="H46" s="12">
        <v>1</v>
      </c>
      <c r="I46" s="12"/>
      <c r="J46" s="7">
        <v>1931</v>
      </c>
      <c r="K46" s="12"/>
      <c r="L46" s="7">
        <v>17</v>
      </c>
      <c r="M46" s="5"/>
    </row>
    <row r="47" spans="1:13" ht="18">
      <c r="A47" s="32" t="s">
        <v>995</v>
      </c>
      <c r="B47" s="11">
        <v>0.72</v>
      </c>
      <c r="C47" s="11" t="s">
        <v>26</v>
      </c>
      <c r="D47" s="11">
        <v>0.1</v>
      </c>
      <c r="E47" s="11" t="s">
        <v>11</v>
      </c>
      <c r="F47" s="11">
        <v>0.17</v>
      </c>
      <c r="G47" s="11" t="s">
        <v>180</v>
      </c>
      <c r="H47" s="11">
        <v>1</v>
      </c>
      <c r="I47" s="11"/>
      <c r="J47" s="6">
        <v>1899</v>
      </c>
      <c r="K47" s="11"/>
      <c r="L47" s="6">
        <v>48</v>
      </c>
      <c r="M47" s="3"/>
    </row>
    <row r="48" spans="1:13" ht="18">
      <c r="A48" s="32" t="s">
        <v>996</v>
      </c>
      <c r="B48" s="12">
        <v>0.51</v>
      </c>
      <c r="C48" s="12" t="s">
        <v>88</v>
      </c>
      <c r="D48" s="12">
        <v>0.15</v>
      </c>
      <c r="E48" s="12" t="s">
        <v>144</v>
      </c>
      <c r="F48" s="12">
        <v>0.34</v>
      </c>
      <c r="G48" s="12" t="s">
        <v>88</v>
      </c>
      <c r="H48" s="12">
        <v>1</v>
      </c>
      <c r="I48" s="12"/>
      <c r="J48" s="7">
        <v>2901</v>
      </c>
      <c r="K48" s="12"/>
      <c r="L48" s="7">
        <v>40</v>
      </c>
      <c r="M48" s="5"/>
    </row>
    <row r="49" spans="1:13" ht="18">
      <c r="A49" s="32" t="s">
        <v>997</v>
      </c>
      <c r="B49" s="11">
        <v>0.51</v>
      </c>
      <c r="C49" s="11" t="s">
        <v>35</v>
      </c>
      <c r="D49" s="11">
        <v>0.18</v>
      </c>
      <c r="E49" s="11" t="s">
        <v>173</v>
      </c>
      <c r="F49" s="11">
        <v>0.31</v>
      </c>
      <c r="G49" s="11" t="s">
        <v>9</v>
      </c>
      <c r="H49" s="11">
        <v>1</v>
      </c>
      <c r="I49" s="11"/>
      <c r="J49" s="6">
        <v>1470</v>
      </c>
      <c r="K49" s="11"/>
      <c r="L49" s="6">
        <v>25</v>
      </c>
      <c r="M49" s="3"/>
    </row>
    <row r="50" spans="1:13" ht="18">
      <c r="A50" s="32" t="s">
        <v>998</v>
      </c>
      <c r="B50" s="12">
        <v>0.48</v>
      </c>
      <c r="C50" s="12" t="s">
        <v>46</v>
      </c>
      <c r="D50" s="12">
        <v>0.18</v>
      </c>
      <c r="E50" s="12" t="s">
        <v>144</v>
      </c>
      <c r="F50" s="12">
        <v>0.33</v>
      </c>
      <c r="G50" s="12" t="s">
        <v>46</v>
      </c>
      <c r="H50" s="12">
        <v>1</v>
      </c>
      <c r="I50" s="12"/>
      <c r="J50" s="7">
        <v>1985</v>
      </c>
      <c r="K50" s="12"/>
      <c r="L50" s="7">
        <v>50</v>
      </c>
      <c r="M50" s="5"/>
    </row>
    <row r="51" spans="1:13" ht="18">
      <c r="A51" s="32" t="s">
        <v>999</v>
      </c>
      <c r="B51" s="11">
        <v>0.42</v>
      </c>
      <c r="C51" s="11" t="s">
        <v>173</v>
      </c>
      <c r="D51" s="11">
        <v>0.23</v>
      </c>
      <c r="E51" s="11" t="s">
        <v>168</v>
      </c>
      <c r="F51" s="11">
        <v>0.35</v>
      </c>
      <c r="G51" s="11" t="s">
        <v>173</v>
      </c>
      <c r="H51" s="11">
        <v>1</v>
      </c>
      <c r="I51" s="11"/>
      <c r="J51" s="6">
        <v>1811</v>
      </c>
      <c r="K51" s="11"/>
      <c r="L51" s="6">
        <v>35</v>
      </c>
      <c r="M51" s="3"/>
    </row>
    <row r="52" spans="1:13" ht="18">
      <c r="A52" s="32" t="s">
        <v>1000</v>
      </c>
      <c r="B52" s="12">
        <v>0.63</v>
      </c>
      <c r="C52" s="12" t="s">
        <v>177</v>
      </c>
      <c r="D52" s="12">
        <v>0.14000000000000001</v>
      </c>
      <c r="E52" s="12" t="s">
        <v>144</v>
      </c>
      <c r="F52" s="12">
        <v>0.23</v>
      </c>
      <c r="G52" s="12" t="s">
        <v>188</v>
      </c>
      <c r="H52" s="12">
        <v>1</v>
      </c>
      <c r="I52" s="12"/>
      <c r="J52" s="7">
        <v>2927</v>
      </c>
      <c r="K52" s="12"/>
      <c r="L52" s="7">
        <v>32</v>
      </c>
      <c r="M52" s="5"/>
    </row>
    <row r="53" spans="1:13" ht="18">
      <c r="A53" s="32" t="s">
        <v>1001</v>
      </c>
      <c r="B53" s="11">
        <v>0.56000000000000005</v>
      </c>
      <c r="C53" s="11" t="s">
        <v>28</v>
      </c>
      <c r="D53" s="11">
        <v>0.16</v>
      </c>
      <c r="E53" s="11" t="s">
        <v>106</v>
      </c>
      <c r="F53" s="11">
        <v>0.28000000000000003</v>
      </c>
      <c r="G53" s="11" t="s">
        <v>144</v>
      </c>
      <c r="H53" s="11">
        <v>1</v>
      </c>
      <c r="I53" s="11"/>
      <c r="J53" s="6">
        <v>3066</v>
      </c>
      <c r="K53" s="11"/>
      <c r="L53" s="6">
        <v>34</v>
      </c>
      <c r="M53" s="3"/>
    </row>
    <row r="54" spans="1:13" ht="12.75">
      <c r="A54" s="13"/>
      <c r="B54" s="13"/>
      <c r="C54" s="13"/>
      <c r="D54" s="13"/>
      <c r="E54" s="13"/>
      <c r="F54" s="13"/>
      <c r="G54" s="13"/>
      <c r="H54" s="13"/>
      <c r="I54" s="13"/>
      <c r="J54" s="13"/>
      <c r="K54" s="13"/>
    </row>
    <row r="55" spans="1:13" ht="12.75">
      <c r="A55" s="13"/>
      <c r="B55" s="13"/>
      <c r="C55" s="13"/>
      <c r="D55" s="13"/>
      <c r="E55" s="13"/>
      <c r="F55" s="13"/>
      <c r="G55" s="13"/>
      <c r="H55" s="13"/>
      <c r="I55" s="13"/>
      <c r="J55" s="13"/>
      <c r="K55" s="1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549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0.09</v>
      </c>
      <c r="C4" s="11" t="s">
        <v>28</v>
      </c>
      <c r="D4" s="11">
        <v>0.26</v>
      </c>
      <c r="E4" s="11" t="s">
        <v>194</v>
      </c>
      <c r="F4" s="11">
        <v>0.48</v>
      </c>
      <c r="G4" s="11" t="s">
        <v>20</v>
      </c>
      <c r="H4" s="11">
        <v>0.16</v>
      </c>
      <c r="I4" s="11" t="s">
        <v>9</v>
      </c>
      <c r="J4" s="11">
        <v>1</v>
      </c>
      <c r="K4" s="11"/>
      <c r="L4" s="6">
        <v>856</v>
      </c>
      <c r="M4" s="11"/>
      <c r="N4" s="6">
        <v>197</v>
      </c>
      <c r="O4" s="3"/>
      <c r="P4" s="2" t="s">
        <v>187</v>
      </c>
      <c r="Q4" s="3" t="s">
        <v>76</v>
      </c>
      <c r="R4" s="2" t="s">
        <v>23</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123</v>
      </c>
      <c r="D6" s="12">
        <v>0.28999999999999998</v>
      </c>
      <c r="E6" s="12" t="s">
        <v>350</v>
      </c>
      <c r="F6" s="12">
        <v>0.46</v>
      </c>
      <c r="G6" s="12" t="s">
        <v>249</v>
      </c>
      <c r="H6" s="12">
        <v>0.16</v>
      </c>
      <c r="I6" s="12" t="s">
        <v>18</v>
      </c>
      <c r="J6" s="12">
        <v>1</v>
      </c>
      <c r="K6" s="12"/>
      <c r="L6" s="7">
        <v>426</v>
      </c>
      <c r="M6" s="12"/>
      <c r="N6" s="7">
        <v>85</v>
      </c>
      <c r="O6" s="5"/>
      <c r="P6" s="4" t="s">
        <v>280</v>
      </c>
      <c r="Q6" s="5" t="s">
        <v>285</v>
      </c>
      <c r="R6" s="4" t="s">
        <v>75</v>
      </c>
      <c r="S6" s="5" t="s">
        <v>285</v>
      </c>
    </row>
    <row r="7" spans="1:19" ht="18">
      <c r="A7" s="32" t="s">
        <v>22</v>
      </c>
      <c r="B7" s="11">
        <v>0.09</v>
      </c>
      <c r="C7" s="11" t="s">
        <v>9</v>
      </c>
      <c r="D7" s="11">
        <v>0.23</v>
      </c>
      <c r="E7" s="11" t="s">
        <v>202</v>
      </c>
      <c r="F7" s="11">
        <v>0.51</v>
      </c>
      <c r="G7" s="11" t="s">
        <v>51</v>
      </c>
      <c r="H7" s="11">
        <v>0.17</v>
      </c>
      <c r="I7" s="11" t="s">
        <v>205</v>
      </c>
      <c r="J7" s="11">
        <v>1</v>
      </c>
      <c r="K7" s="11"/>
      <c r="L7" s="6">
        <v>430</v>
      </c>
      <c r="M7" s="11"/>
      <c r="N7" s="6">
        <v>112</v>
      </c>
      <c r="O7" s="3"/>
      <c r="P7" s="2" t="s">
        <v>325</v>
      </c>
      <c r="Q7" s="3" t="s">
        <v>122</v>
      </c>
      <c r="R7" s="2" t="s">
        <v>215</v>
      </c>
      <c r="S7" s="3" t="s">
        <v>122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62</v>
      </c>
      <c r="M9" s="12"/>
      <c r="N9" s="7">
        <v>7</v>
      </c>
      <c r="O9" s="5"/>
      <c r="P9" s="4" t="s">
        <v>15</v>
      </c>
      <c r="Q9" s="5" t="s">
        <v>15</v>
      </c>
      <c r="R9" s="4" t="s">
        <v>15</v>
      </c>
      <c r="S9" s="5" t="s">
        <v>15</v>
      </c>
    </row>
    <row r="10" spans="1:19" ht="18">
      <c r="A10" s="32" t="s">
        <v>36</v>
      </c>
      <c r="B10" s="11">
        <v>7.0000000000000007E-2</v>
      </c>
      <c r="C10" s="11" t="s">
        <v>46</v>
      </c>
      <c r="D10" s="11">
        <v>0.23</v>
      </c>
      <c r="E10" s="11" t="s">
        <v>40</v>
      </c>
      <c r="F10" s="11">
        <v>0.56999999999999995</v>
      </c>
      <c r="G10" s="11" t="s">
        <v>108</v>
      </c>
      <c r="H10" s="11">
        <v>0.13</v>
      </c>
      <c r="I10" s="11" t="s">
        <v>90</v>
      </c>
      <c r="J10" s="11">
        <v>1</v>
      </c>
      <c r="K10" s="11"/>
      <c r="L10" s="6">
        <v>225</v>
      </c>
      <c r="M10" s="11"/>
      <c r="N10" s="6">
        <v>33</v>
      </c>
      <c r="O10" s="3"/>
      <c r="P10" s="2" t="s">
        <v>176</v>
      </c>
      <c r="Q10" s="3" t="s">
        <v>295</v>
      </c>
      <c r="R10" s="2" t="s">
        <v>127</v>
      </c>
      <c r="S10" s="3" t="s">
        <v>295</v>
      </c>
    </row>
    <row r="11" spans="1:19" ht="18">
      <c r="A11" s="32" t="s">
        <v>43</v>
      </c>
      <c r="B11" s="12">
        <v>0.06</v>
      </c>
      <c r="C11" s="12" t="s">
        <v>177</v>
      </c>
      <c r="D11" s="12">
        <v>0.18</v>
      </c>
      <c r="E11" s="12" t="s">
        <v>283</v>
      </c>
      <c r="F11" s="12">
        <v>0.49</v>
      </c>
      <c r="G11" s="12" t="s">
        <v>291</v>
      </c>
      <c r="H11" s="12">
        <v>0.27</v>
      </c>
      <c r="I11" s="12" t="s">
        <v>302</v>
      </c>
      <c r="J11" s="12">
        <v>1</v>
      </c>
      <c r="K11" s="12"/>
      <c r="L11" s="7">
        <v>269</v>
      </c>
      <c r="M11" s="12"/>
      <c r="N11" s="7">
        <v>51</v>
      </c>
      <c r="O11" s="5"/>
      <c r="P11" s="4" t="s">
        <v>10</v>
      </c>
      <c r="Q11" s="5" t="s">
        <v>113</v>
      </c>
      <c r="R11" s="4" t="s">
        <v>198</v>
      </c>
      <c r="S11" s="5" t="s">
        <v>113</v>
      </c>
    </row>
    <row r="12" spans="1:19" ht="18">
      <c r="A12" s="32" t="s">
        <v>47</v>
      </c>
      <c r="B12" s="11">
        <v>0.15</v>
      </c>
      <c r="C12" s="11" t="s">
        <v>45</v>
      </c>
      <c r="D12" s="11">
        <v>0.23</v>
      </c>
      <c r="E12" s="11" t="s">
        <v>295</v>
      </c>
      <c r="F12" s="11">
        <v>0.53</v>
      </c>
      <c r="G12" s="11" t="s">
        <v>290</v>
      </c>
      <c r="H12" s="11">
        <v>0.09</v>
      </c>
      <c r="I12" s="11" t="s">
        <v>76</v>
      </c>
      <c r="J12" s="11">
        <v>1</v>
      </c>
      <c r="K12" s="11"/>
      <c r="L12" s="6">
        <v>300</v>
      </c>
      <c r="M12" s="11"/>
      <c r="N12" s="6">
        <v>106</v>
      </c>
      <c r="O12" s="3"/>
      <c r="P12" s="2" t="s">
        <v>280</v>
      </c>
      <c r="Q12" s="3" t="s">
        <v>216</v>
      </c>
      <c r="R12" s="2" t="s">
        <v>75</v>
      </c>
      <c r="S12" s="3" t="s">
        <v>216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88</v>
      </c>
      <c r="D14" s="12">
        <v>0.24</v>
      </c>
      <c r="E14" s="12" t="s">
        <v>283</v>
      </c>
      <c r="F14" s="12">
        <v>0.52</v>
      </c>
      <c r="G14" s="12" t="s">
        <v>249</v>
      </c>
      <c r="H14" s="12">
        <v>0.17</v>
      </c>
      <c r="I14" s="12" t="s">
        <v>130</v>
      </c>
      <c r="J14" s="12">
        <v>1</v>
      </c>
      <c r="K14" s="12"/>
      <c r="L14" s="7">
        <v>235</v>
      </c>
      <c r="M14" s="12"/>
      <c r="N14" s="7">
        <v>34</v>
      </c>
      <c r="O14" s="5"/>
      <c r="P14" s="4" t="s">
        <v>135</v>
      </c>
      <c r="Q14" s="5" t="s">
        <v>95</v>
      </c>
      <c r="R14" s="4" t="s">
        <v>201</v>
      </c>
      <c r="S14" s="5" t="s">
        <v>95</v>
      </c>
    </row>
    <row r="15" spans="1:19" ht="18">
      <c r="A15" s="32" t="s">
        <v>54</v>
      </c>
      <c r="B15" s="11">
        <v>0.09</v>
      </c>
      <c r="C15" s="11" t="s">
        <v>194</v>
      </c>
      <c r="D15" s="11">
        <v>0.28000000000000003</v>
      </c>
      <c r="E15" s="11" t="s">
        <v>81</v>
      </c>
      <c r="F15" s="11">
        <v>0.48</v>
      </c>
      <c r="G15" s="11" t="s">
        <v>208</v>
      </c>
      <c r="H15" s="11">
        <v>0.15</v>
      </c>
      <c r="I15" s="11" t="s">
        <v>251</v>
      </c>
      <c r="J15" s="11">
        <v>1</v>
      </c>
      <c r="K15" s="11"/>
      <c r="L15" s="6">
        <v>248</v>
      </c>
      <c r="M15" s="11"/>
      <c r="N15" s="6">
        <v>40</v>
      </c>
      <c r="O15" s="3"/>
      <c r="P15" s="2" t="s">
        <v>306</v>
      </c>
      <c r="Q15" s="3" t="s">
        <v>216</v>
      </c>
      <c r="R15" s="2" t="s">
        <v>8</v>
      </c>
      <c r="S15" s="3" t="s">
        <v>216</v>
      </c>
    </row>
    <row r="16" spans="1:19" ht="18">
      <c r="A16" s="32" t="s">
        <v>55</v>
      </c>
      <c r="B16" s="12">
        <v>0.19</v>
      </c>
      <c r="C16" s="12" t="s">
        <v>45</v>
      </c>
      <c r="D16" s="12">
        <v>0.32</v>
      </c>
      <c r="E16" s="12" t="s">
        <v>38</v>
      </c>
      <c r="F16" s="12">
        <v>0.35</v>
      </c>
      <c r="G16" s="12" t="s">
        <v>81</v>
      </c>
      <c r="H16" s="12">
        <v>0.14000000000000001</v>
      </c>
      <c r="I16" s="12" t="s">
        <v>38</v>
      </c>
      <c r="J16" s="12">
        <v>1</v>
      </c>
      <c r="K16" s="12"/>
      <c r="L16" s="7">
        <v>358</v>
      </c>
      <c r="M16" s="12"/>
      <c r="N16" s="7">
        <v>117</v>
      </c>
      <c r="O16" s="5"/>
      <c r="P16" s="4" t="s">
        <v>184</v>
      </c>
      <c r="Q16" s="5" t="s">
        <v>290</v>
      </c>
      <c r="R16" s="4" t="s">
        <v>309</v>
      </c>
      <c r="S16" s="5" t="s">
        <v>290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44</v>
      </c>
      <c r="M18" s="11"/>
      <c r="N18" s="6">
        <v>10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47</v>
      </c>
      <c r="M19" s="12"/>
      <c r="N19" s="7">
        <v>11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78</v>
      </c>
      <c r="M20" s="11"/>
      <c r="N20" s="6">
        <v>17</v>
      </c>
      <c r="O20" s="3"/>
      <c r="P20" s="2" t="s">
        <v>15</v>
      </c>
      <c r="Q20" s="3" t="s">
        <v>15</v>
      </c>
      <c r="R20" s="2" t="s">
        <v>15</v>
      </c>
      <c r="S20" s="3" t="s">
        <v>15</v>
      </c>
    </row>
    <row r="21" spans="1:19" ht="18">
      <c r="A21" s="32" t="s">
        <v>74</v>
      </c>
      <c r="B21" s="12">
        <v>0.11</v>
      </c>
      <c r="C21" s="12" t="s">
        <v>46</v>
      </c>
      <c r="D21" s="12">
        <v>0.28000000000000003</v>
      </c>
      <c r="E21" s="12" t="s">
        <v>18</v>
      </c>
      <c r="F21" s="12">
        <v>0.47</v>
      </c>
      <c r="G21" s="12" t="s">
        <v>219</v>
      </c>
      <c r="H21" s="12">
        <v>0.15</v>
      </c>
      <c r="I21" s="12" t="s">
        <v>52</v>
      </c>
      <c r="J21" s="12">
        <v>1</v>
      </c>
      <c r="K21" s="12"/>
      <c r="L21" s="7">
        <v>677</v>
      </c>
      <c r="M21" s="12"/>
      <c r="N21" s="7">
        <v>155</v>
      </c>
      <c r="O21" s="5"/>
      <c r="P21" s="4" t="s">
        <v>280</v>
      </c>
      <c r="Q21" s="5" t="s">
        <v>24</v>
      </c>
      <c r="R21" s="4" t="s">
        <v>75</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0.18</v>
      </c>
      <c r="C23" s="11" t="s">
        <v>129</v>
      </c>
      <c r="D23" s="11">
        <v>0.2</v>
      </c>
      <c r="E23" s="11" t="s">
        <v>116</v>
      </c>
      <c r="F23" s="11">
        <v>0.43</v>
      </c>
      <c r="G23" s="11" t="s">
        <v>70</v>
      </c>
      <c r="H23" s="11">
        <v>0.19</v>
      </c>
      <c r="I23" s="11" t="s">
        <v>80</v>
      </c>
      <c r="J23" s="11">
        <v>1</v>
      </c>
      <c r="K23" s="11"/>
      <c r="L23" s="6">
        <v>119</v>
      </c>
      <c r="M23" s="11"/>
      <c r="N23" s="6">
        <v>45</v>
      </c>
      <c r="O23" s="3"/>
      <c r="P23" s="2" t="s">
        <v>280</v>
      </c>
      <c r="Q23" s="3" t="s">
        <v>136</v>
      </c>
      <c r="R23" s="2" t="s">
        <v>75</v>
      </c>
      <c r="S23" s="3" t="s">
        <v>136</v>
      </c>
    </row>
    <row r="24" spans="1:19" ht="18">
      <c r="A24" s="32" t="s">
        <v>82</v>
      </c>
      <c r="B24" s="12">
        <v>0.08</v>
      </c>
      <c r="C24" s="12" t="s">
        <v>169</v>
      </c>
      <c r="D24" s="12">
        <v>0.28999999999999998</v>
      </c>
      <c r="E24" s="12" t="s">
        <v>125</v>
      </c>
      <c r="F24" s="12">
        <v>0.46</v>
      </c>
      <c r="G24" s="12" t="s">
        <v>205</v>
      </c>
      <c r="H24" s="12">
        <v>0.17</v>
      </c>
      <c r="I24" s="12" t="s">
        <v>244</v>
      </c>
      <c r="J24" s="12">
        <v>1</v>
      </c>
      <c r="K24" s="12"/>
      <c r="L24" s="7">
        <v>694</v>
      </c>
      <c r="M24" s="12"/>
      <c r="N24" s="7">
        <v>139</v>
      </c>
      <c r="O24" s="5"/>
      <c r="P24" s="4" t="s">
        <v>306</v>
      </c>
      <c r="Q24" s="5" t="s">
        <v>18</v>
      </c>
      <c r="R24" s="4" t="s">
        <v>8</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0.12</v>
      </c>
      <c r="C26" s="11" t="s">
        <v>51</v>
      </c>
      <c r="D26" s="11">
        <v>0.25</v>
      </c>
      <c r="E26" s="11" t="s">
        <v>206</v>
      </c>
      <c r="F26" s="11">
        <v>0.48</v>
      </c>
      <c r="G26" s="11" t="s">
        <v>326</v>
      </c>
      <c r="H26" s="11">
        <v>0.15</v>
      </c>
      <c r="I26" s="11" t="s">
        <v>109</v>
      </c>
      <c r="J26" s="11">
        <v>1</v>
      </c>
      <c r="K26" s="11"/>
      <c r="L26" s="6">
        <v>118</v>
      </c>
      <c r="M26" s="11"/>
      <c r="N26" s="6">
        <v>52</v>
      </c>
      <c r="O26" s="3"/>
      <c r="P26" s="2" t="s">
        <v>280</v>
      </c>
      <c r="Q26" s="3" t="s">
        <v>151</v>
      </c>
      <c r="R26" s="2" t="s">
        <v>75</v>
      </c>
      <c r="S26" s="3" t="s">
        <v>151</v>
      </c>
    </row>
    <row r="27" spans="1:19" ht="18">
      <c r="A27" s="32" t="s">
        <v>89</v>
      </c>
      <c r="B27" s="12">
        <v>0.09</v>
      </c>
      <c r="C27" s="12" t="s">
        <v>168</v>
      </c>
      <c r="D27" s="12">
        <v>0.31</v>
      </c>
      <c r="E27" s="12" t="s">
        <v>40</v>
      </c>
      <c r="F27" s="12">
        <v>0.48</v>
      </c>
      <c r="G27" s="12" t="s">
        <v>251</v>
      </c>
      <c r="H27" s="12">
        <v>0.12</v>
      </c>
      <c r="I27" s="12" t="s">
        <v>99</v>
      </c>
      <c r="J27" s="12">
        <v>1</v>
      </c>
      <c r="K27" s="12"/>
      <c r="L27" s="7">
        <v>382</v>
      </c>
      <c r="M27" s="12"/>
      <c r="N27" s="7">
        <v>85</v>
      </c>
      <c r="O27" s="5"/>
      <c r="P27" s="4" t="s">
        <v>313</v>
      </c>
      <c r="Q27" s="5" t="s">
        <v>251</v>
      </c>
      <c r="R27" s="4" t="s">
        <v>17</v>
      </c>
      <c r="S27" s="5" t="s">
        <v>251</v>
      </c>
    </row>
    <row r="28" spans="1:19" ht="18">
      <c r="A28" s="32" t="s">
        <v>94</v>
      </c>
      <c r="B28" s="11">
        <v>0.09</v>
      </c>
      <c r="C28" s="11" t="s">
        <v>130</v>
      </c>
      <c r="D28" s="11">
        <v>0.19</v>
      </c>
      <c r="E28" s="11" t="s">
        <v>285</v>
      </c>
      <c r="F28" s="11">
        <v>0.49</v>
      </c>
      <c r="G28" s="11" t="s">
        <v>86</v>
      </c>
      <c r="H28" s="11">
        <v>0.23</v>
      </c>
      <c r="I28" s="11" t="s">
        <v>112</v>
      </c>
      <c r="J28" s="11">
        <v>1</v>
      </c>
      <c r="K28" s="11"/>
      <c r="L28" s="6">
        <v>356</v>
      </c>
      <c r="M28" s="11"/>
      <c r="N28" s="6">
        <v>60</v>
      </c>
      <c r="O28" s="3"/>
      <c r="P28" s="2" t="s">
        <v>50</v>
      </c>
      <c r="Q28" s="3" t="s">
        <v>33</v>
      </c>
      <c r="R28" s="2" t="s">
        <v>183</v>
      </c>
      <c r="S28" s="3" t="s">
        <v>33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0.12</v>
      </c>
      <c r="C30" s="12" t="s">
        <v>194</v>
      </c>
      <c r="D30" s="12">
        <v>0.32</v>
      </c>
      <c r="E30" s="12" t="s">
        <v>285</v>
      </c>
      <c r="F30" s="12">
        <v>0.42</v>
      </c>
      <c r="G30" s="12" t="s">
        <v>193</v>
      </c>
      <c r="H30" s="12">
        <v>0.14000000000000001</v>
      </c>
      <c r="I30" s="12" t="s">
        <v>99</v>
      </c>
      <c r="J30" s="12">
        <v>1</v>
      </c>
      <c r="K30" s="12"/>
      <c r="L30" s="7">
        <v>644</v>
      </c>
      <c r="M30" s="12"/>
      <c r="N30" s="7">
        <v>156</v>
      </c>
      <c r="O30" s="5"/>
      <c r="P30" s="4" t="s">
        <v>274</v>
      </c>
      <c r="Q30" s="5" t="s">
        <v>45</v>
      </c>
      <c r="R30" s="4" t="s">
        <v>48</v>
      </c>
      <c r="S30" s="5" t="s">
        <v>45</v>
      </c>
    </row>
    <row r="31" spans="1:19" ht="18">
      <c r="A31" s="32" t="s">
        <v>101</v>
      </c>
      <c r="B31" s="11">
        <v>7.0000000000000007E-2</v>
      </c>
      <c r="C31" s="11" t="s">
        <v>173</v>
      </c>
      <c r="D31" s="11">
        <v>0.18</v>
      </c>
      <c r="E31" s="11" t="s">
        <v>350</v>
      </c>
      <c r="F31" s="11">
        <v>0.56000000000000005</v>
      </c>
      <c r="G31" s="11" t="s">
        <v>33</v>
      </c>
      <c r="H31" s="11">
        <v>0.19</v>
      </c>
      <c r="I31" s="11" t="s">
        <v>283</v>
      </c>
      <c r="J31" s="11">
        <v>1</v>
      </c>
      <c r="K31" s="11"/>
      <c r="L31" s="6">
        <v>212</v>
      </c>
      <c r="M31" s="11"/>
      <c r="N31" s="6">
        <v>41</v>
      </c>
      <c r="O31" s="3"/>
      <c r="P31" s="2" t="s">
        <v>19</v>
      </c>
      <c r="Q31" s="3" t="s">
        <v>113</v>
      </c>
      <c r="R31" s="2" t="s">
        <v>234</v>
      </c>
      <c r="S31" s="3" t="s">
        <v>113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121</v>
      </c>
      <c r="D33" s="12">
        <v>0.26</v>
      </c>
      <c r="E33" s="12" t="s">
        <v>247</v>
      </c>
      <c r="F33" s="12">
        <v>0.39</v>
      </c>
      <c r="G33" s="12" t="s">
        <v>320</v>
      </c>
      <c r="H33" s="12">
        <v>0.21</v>
      </c>
      <c r="I33" s="12" t="s">
        <v>31</v>
      </c>
      <c r="J33" s="12">
        <v>1</v>
      </c>
      <c r="K33" s="12"/>
      <c r="L33" s="7">
        <v>126</v>
      </c>
      <c r="M33" s="12"/>
      <c r="N33" s="7">
        <v>36</v>
      </c>
      <c r="O33" s="5"/>
      <c r="P33" s="4" t="s">
        <v>65</v>
      </c>
      <c r="Q33" s="5" t="s">
        <v>221</v>
      </c>
      <c r="R33" s="4" t="s">
        <v>98</v>
      </c>
      <c r="S33" s="5" t="s">
        <v>221</v>
      </c>
    </row>
    <row r="34" spans="1:19" ht="18">
      <c r="A34" s="32" t="s">
        <v>110</v>
      </c>
      <c r="B34" s="11">
        <v>7.0000000000000007E-2</v>
      </c>
      <c r="C34" s="11" t="s">
        <v>28</v>
      </c>
      <c r="D34" s="11">
        <v>0.25</v>
      </c>
      <c r="E34" s="11" t="s">
        <v>283</v>
      </c>
      <c r="F34" s="11">
        <v>0.55000000000000004</v>
      </c>
      <c r="G34" s="11" t="s">
        <v>249</v>
      </c>
      <c r="H34" s="11">
        <v>0.12</v>
      </c>
      <c r="I34" s="11" t="s">
        <v>76</v>
      </c>
      <c r="J34" s="11">
        <v>1</v>
      </c>
      <c r="K34" s="11"/>
      <c r="L34" s="6">
        <v>426</v>
      </c>
      <c r="M34" s="11"/>
      <c r="N34" s="6">
        <v>112</v>
      </c>
      <c r="O34" s="3"/>
      <c r="P34" s="2" t="s">
        <v>158</v>
      </c>
      <c r="Q34" s="3" t="s">
        <v>104</v>
      </c>
      <c r="R34" s="2" t="s">
        <v>118</v>
      </c>
      <c r="S34" s="3" t="s">
        <v>104</v>
      </c>
    </row>
    <row r="35" spans="1:19" ht="18">
      <c r="A35" s="32" t="s">
        <v>111</v>
      </c>
      <c r="B35" s="12">
        <v>7.0000000000000007E-2</v>
      </c>
      <c r="C35" s="12" t="s">
        <v>123</v>
      </c>
      <c r="D35" s="12">
        <v>0.27</v>
      </c>
      <c r="E35" s="12" t="s">
        <v>302</v>
      </c>
      <c r="F35" s="12">
        <v>0.47</v>
      </c>
      <c r="G35" s="12" t="s">
        <v>208</v>
      </c>
      <c r="H35" s="12">
        <v>0.18</v>
      </c>
      <c r="I35" s="12" t="s">
        <v>108</v>
      </c>
      <c r="J35" s="12">
        <v>1</v>
      </c>
      <c r="K35" s="12"/>
      <c r="L35" s="7">
        <v>304</v>
      </c>
      <c r="M35" s="12"/>
      <c r="N35" s="7">
        <v>49</v>
      </c>
      <c r="O35" s="5"/>
      <c r="P35" s="4" t="s">
        <v>185</v>
      </c>
      <c r="Q35" s="5" t="s">
        <v>203</v>
      </c>
      <c r="R35" s="4" t="s">
        <v>102</v>
      </c>
      <c r="S35" s="5" t="s">
        <v>203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258</v>
      </c>
      <c r="D37" s="11">
        <v>0.14000000000000001</v>
      </c>
      <c r="E37" s="11" t="s">
        <v>156</v>
      </c>
      <c r="F37" s="11">
        <v>0.53</v>
      </c>
      <c r="G37" s="11" t="s">
        <v>264</v>
      </c>
      <c r="H37" s="11">
        <v>0.28000000000000003</v>
      </c>
      <c r="I37" s="11" t="s">
        <v>154</v>
      </c>
      <c r="J37" s="11">
        <v>1</v>
      </c>
      <c r="K37" s="11"/>
      <c r="L37" s="11" t="s">
        <v>550</v>
      </c>
      <c r="M37" s="11"/>
      <c r="N37" s="8" t="s">
        <v>551</v>
      </c>
      <c r="O37" s="3"/>
      <c r="P37" s="2" t="s">
        <v>100</v>
      </c>
      <c r="Q37" s="3" t="s">
        <v>257</v>
      </c>
      <c r="R37" s="2" t="s">
        <v>204</v>
      </c>
      <c r="S37" s="3" t="s">
        <v>257</v>
      </c>
    </row>
    <row r="38" spans="1:19" ht="18">
      <c r="A38" s="32" t="s">
        <v>982</v>
      </c>
      <c r="B38" s="12">
        <v>0.04</v>
      </c>
      <c r="C38" s="12" t="s">
        <v>155</v>
      </c>
      <c r="D38" s="12">
        <v>0.12</v>
      </c>
      <c r="E38" s="12" t="s">
        <v>211</v>
      </c>
      <c r="F38" s="12">
        <v>0.55000000000000004</v>
      </c>
      <c r="G38" s="12" t="s">
        <v>132</v>
      </c>
      <c r="H38" s="12">
        <v>0.3</v>
      </c>
      <c r="I38" s="12" t="s">
        <v>106</v>
      </c>
      <c r="J38" s="12">
        <v>1</v>
      </c>
      <c r="K38" s="12"/>
      <c r="L38" s="12" t="s">
        <v>552</v>
      </c>
      <c r="M38" s="12"/>
      <c r="N38" s="7">
        <v>1260</v>
      </c>
      <c r="O38" s="5"/>
      <c r="P38" s="4" t="s">
        <v>77</v>
      </c>
      <c r="Q38" s="5" t="s">
        <v>165</v>
      </c>
      <c r="R38" s="4" t="s">
        <v>256</v>
      </c>
      <c r="S38" s="5" t="s">
        <v>165</v>
      </c>
    </row>
    <row r="39" spans="1:19" ht="18">
      <c r="A39" s="32" t="s">
        <v>983</v>
      </c>
      <c r="B39" s="11">
        <v>0.05</v>
      </c>
      <c r="C39" s="11" t="s">
        <v>233</v>
      </c>
      <c r="D39" s="11">
        <v>0.13</v>
      </c>
      <c r="E39" s="11" t="s">
        <v>166</v>
      </c>
      <c r="F39" s="11">
        <v>0.48</v>
      </c>
      <c r="G39" s="11" t="s">
        <v>132</v>
      </c>
      <c r="H39" s="11">
        <v>0.34</v>
      </c>
      <c r="I39" s="11" t="s">
        <v>62</v>
      </c>
      <c r="J39" s="11">
        <v>1</v>
      </c>
      <c r="K39" s="11"/>
      <c r="L39" s="6">
        <v>3017</v>
      </c>
      <c r="M39" s="11"/>
      <c r="N39" s="6">
        <v>444</v>
      </c>
      <c r="O39" s="3"/>
      <c r="P39" s="2" t="s">
        <v>66</v>
      </c>
      <c r="Q39" s="3" t="s">
        <v>163</v>
      </c>
      <c r="R39" s="2" t="s">
        <v>239</v>
      </c>
      <c r="S39" s="3" t="s">
        <v>163</v>
      </c>
    </row>
    <row r="40" spans="1:19" ht="18">
      <c r="A40" s="32" t="s">
        <v>984</v>
      </c>
      <c r="B40" s="12">
        <v>0.06</v>
      </c>
      <c r="C40" s="12" t="s">
        <v>264</v>
      </c>
      <c r="D40" s="12">
        <v>0.14000000000000001</v>
      </c>
      <c r="E40" s="12" t="s">
        <v>211</v>
      </c>
      <c r="F40" s="12">
        <v>0.53</v>
      </c>
      <c r="G40" s="12" t="s">
        <v>106</v>
      </c>
      <c r="H40" s="12">
        <v>0.26</v>
      </c>
      <c r="I40" s="12" t="s">
        <v>13</v>
      </c>
      <c r="J40" s="12">
        <v>1</v>
      </c>
      <c r="K40" s="12"/>
      <c r="L40" s="7">
        <v>3273</v>
      </c>
      <c r="M40" s="12"/>
      <c r="N40" s="7">
        <v>506</v>
      </c>
      <c r="O40" s="5"/>
      <c r="P40" s="4" t="s">
        <v>119</v>
      </c>
      <c r="Q40" s="5" t="s">
        <v>165</v>
      </c>
      <c r="R40" s="4" t="s">
        <v>209</v>
      </c>
      <c r="S40" s="5" t="s">
        <v>165</v>
      </c>
    </row>
    <row r="41" spans="1:19" ht="18">
      <c r="A41" s="32" t="s">
        <v>985</v>
      </c>
      <c r="B41" s="11">
        <v>0.02</v>
      </c>
      <c r="C41" s="11" t="s">
        <v>264</v>
      </c>
      <c r="D41" s="11">
        <v>0.13</v>
      </c>
      <c r="E41" s="11" t="s">
        <v>21</v>
      </c>
      <c r="F41" s="11">
        <v>0.49</v>
      </c>
      <c r="G41" s="11" t="s">
        <v>88</v>
      </c>
      <c r="H41" s="11">
        <v>0.36</v>
      </c>
      <c r="I41" s="11" t="s">
        <v>11</v>
      </c>
      <c r="J41" s="11">
        <v>1</v>
      </c>
      <c r="K41" s="11"/>
      <c r="L41" s="6">
        <v>1863</v>
      </c>
      <c r="M41" s="11"/>
      <c r="N41" s="6">
        <v>282</v>
      </c>
      <c r="O41" s="3"/>
      <c r="P41" s="2" t="s">
        <v>41</v>
      </c>
      <c r="Q41" s="3" t="s">
        <v>168</v>
      </c>
      <c r="R41" s="2" t="s">
        <v>260</v>
      </c>
      <c r="S41" s="3" t="s">
        <v>168</v>
      </c>
    </row>
    <row r="42" spans="1:19" ht="18">
      <c r="A42" s="32" t="s">
        <v>986</v>
      </c>
      <c r="B42" s="12">
        <v>0.06</v>
      </c>
      <c r="C42" s="12" t="s">
        <v>171</v>
      </c>
      <c r="D42" s="12">
        <v>0.15</v>
      </c>
      <c r="E42" s="12" t="s">
        <v>170</v>
      </c>
      <c r="F42" s="12">
        <v>0.59</v>
      </c>
      <c r="G42" s="12" t="s">
        <v>96</v>
      </c>
      <c r="H42" s="12">
        <v>0.2</v>
      </c>
      <c r="I42" s="12" t="s">
        <v>78</v>
      </c>
      <c r="J42" s="12">
        <v>1</v>
      </c>
      <c r="K42" s="12"/>
      <c r="L42" s="7">
        <v>2112</v>
      </c>
      <c r="M42" s="12"/>
      <c r="N42" s="7">
        <v>367</v>
      </c>
      <c r="O42" s="5"/>
      <c r="P42" s="4" t="s">
        <v>119</v>
      </c>
      <c r="Q42" s="5" t="s">
        <v>169</v>
      </c>
      <c r="R42" s="4" t="s">
        <v>209</v>
      </c>
      <c r="S42" s="5" t="s">
        <v>169</v>
      </c>
    </row>
    <row r="43" spans="1:19" ht="18">
      <c r="A43" s="32" t="s">
        <v>987</v>
      </c>
      <c r="B43" s="11">
        <v>0.05</v>
      </c>
      <c r="C43" s="11" t="s">
        <v>232</v>
      </c>
      <c r="D43" s="11">
        <v>0.13</v>
      </c>
      <c r="E43" s="11" t="s">
        <v>62</v>
      </c>
      <c r="F43" s="11">
        <v>0.55000000000000004</v>
      </c>
      <c r="G43" s="11" t="s">
        <v>46</v>
      </c>
      <c r="H43" s="11">
        <v>0.27</v>
      </c>
      <c r="I43" s="11" t="s">
        <v>21</v>
      </c>
      <c r="J43" s="11">
        <v>1</v>
      </c>
      <c r="K43" s="11"/>
      <c r="L43" s="6">
        <v>2053</v>
      </c>
      <c r="M43" s="11"/>
      <c r="N43" s="6">
        <v>370</v>
      </c>
      <c r="O43" s="3"/>
      <c r="P43" s="2" t="s">
        <v>66</v>
      </c>
      <c r="Q43" s="3" t="s">
        <v>181</v>
      </c>
      <c r="R43" s="2" t="s">
        <v>239</v>
      </c>
      <c r="S43" s="3" t="s">
        <v>181</v>
      </c>
    </row>
    <row r="44" spans="1:19" ht="18">
      <c r="A44" s="32" t="s">
        <v>988</v>
      </c>
      <c r="B44" s="12">
        <v>7.0000000000000007E-2</v>
      </c>
      <c r="C44" s="12" t="s">
        <v>232</v>
      </c>
      <c r="D44" s="12">
        <v>0.15</v>
      </c>
      <c r="E44" s="12" t="s">
        <v>13</v>
      </c>
      <c r="F44" s="12">
        <v>0.53</v>
      </c>
      <c r="G44" s="12" t="s">
        <v>144</v>
      </c>
      <c r="H44" s="12">
        <v>0.25</v>
      </c>
      <c r="I44" s="12" t="s">
        <v>132</v>
      </c>
      <c r="J44" s="12">
        <v>1</v>
      </c>
      <c r="K44" s="12"/>
      <c r="L44" s="7">
        <v>3196</v>
      </c>
      <c r="M44" s="12"/>
      <c r="N44" s="7">
        <v>495</v>
      </c>
      <c r="O44" s="5"/>
      <c r="P44" s="4" t="s">
        <v>25</v>
      </c>
      <c r="Q44" s="5" t="s">
        <v>62</v>
      </c>
      <c r="R44" s="4" t="s">
        <v>30</v>
      </c>
      <c r="S44" s="5" t="s">
        <v>62</v>
      </c>
    </row>
    <row r="45" spans="1:19" ht="18">
      <c r="A45" s="32" t="s">
        <v>989</v>
      </c>
      <c r="B45" s="11">
        <v>0.05</v>
      </c>
      <c r="C45" s="11" t="s">
        <v>232</v>
      </c>
      <c r="D45" s="11">
        <v>0.15</v>
      </c>
      <c r="E45" s="11" t="s">
        <v>181</v>
      </c>
      <c r="F45" s="11">
        <v>0.56000000000000005</v>
      </c>
      <c r="G45" s="11" t="s">
        <v>182</v>
      </c>
      <c r="H45" s="11">
        <v>0.23</v>
      </c>
      <c r="I45" s="11" t="s">
        <v>173</v>
      </c>
      <c r="J45" s="11">
        <v>1</v>
      </c>
      <c r="K45" s="11"/>
      <c r="L45" s="6">
        <v>1399</v>
      </c>
      <c r="M45" s="11"/>
      <c r="N45" s="6">
        <v>214</v>
      </c>
      <c r="O45" s="3"/>
      <c r="P45" s="2" t="s">
        <v>91</v>
      </c>
      <c r="Q45" s="3" t="s">
        <v>78</v>
      </c>
      <c r="R45" s="2" t="s">
        <v>220</v>
      </c>
      <c r="S45" s="3" t="s">
        <v>78</v>
      </c>
    </row>
    <row r="46" spans="1:19" ht="18">
      <c r="A46" s="32" t="s">
        <v>990</v>
      </c>
      <c r="B46" s="12">
        <v>0.04</v>
      </c>
      <c r="C46" s="12" t="s">
        <v>154</v>
      </c>
      <c r="D46" s="12">
        <v>0.12</v>
      </c>
      <c r="E46" s="12" t="s">
        <v>211</v>
      </c>
      <c r="F46" s="12">
        <v>0.51</v>
      </c>
      <c r="G46" s="12" t="s">
        <v>144</v>
      </c>
      <c r="H46" s="12">
        <v>0.33</v>
      </c>
      <c r="I46" s="12" t="s">
        <v>139</v>
      </c>
      <c r="J46" s="12">
        <v>1</v>
      </c>
      <c r="K46" s="12"/>
      <c r="L46" s="12" t="s">
        <v>553</v>
      </c>
      <c r="M46" s="12"/>
      <c r="N46" s="7">
        <v>1188</v>
      </c>
      <c r="O46" s="5"/>
      <c r="P46" s="4" t="s">
        <v>77</v>
      </c>
      <c r="Q46" s="5" t="s">
        <v>165</v>
      </c>
      <c r="R46" s="4" t="s">
        <v>256</v>
      </c>
      <c r="S46" s="5" t="s">
        <v>165</v>
      </c>
    </row>
    <row r="47" spans="1:19" ht="18">
      <c r="A47" s="32" t="s">
        <v>991</v>
      </c>
      <c r="B47" s="11">
        <v>0.04</v>
      </c>
      <c r="C47" s="11" t="s">
        <v>211</v>
      </c>
      <c r="D47" s="11">
        <v>0.13</v>
      </c>
      <c r="E47" s="11" t="s">
        <v>144</v>
      </c>
      <c r="F47" s="11">
        <v>0.53</v>
      </c>
      <c r="G47" s="11" t="s">
        <v>35</v>
      </c>
      <c r="H47" s="11">
        <v>0.3</v>
      </c>
      <c r="I47" s="11" t="s">
        <v>9</v>
      </c>
      <c r="J47" s="11">
        <v>1</v>
      </c>
      <c r="K47" s="11"/>
      <c r="L47" s="6">
        <v>1484</v>
      </c>
      <c r="M47" s="11"/>
      <c r="N47" s="6">
        <v>173</v>
      </c>
      <c r="O47" s="3"/>
      <c r="P47" s="2" t="s">
        <v>66</v>
      </c>
      <c r="Q47" s="3" t="s">
        <v>188</v>
      </c>
      <c r="R47" s="2" t="s">
        <v>239</v>
      </c>
      <c r="S47" s="3" t="s">
        <v>188</v>
      </c>
    </row>
    <row r="48" spans="1:19" ht="18">
      <c r="A48" s="32" t="s">
        <v>992</v>
      </c>
      <c r="B48" s="12">
        <v>7.0000000000000007E-2</v>
      </c>
      <c r="C48" s="12" t="s">
        <v>237</v>
      </c>
      <c r="D48" s="12">
        <v>0.15</v>
      </c>
      <c r="E48" s="12" t="s">
        <v>166</v>
      </c>
      <c r="F48" s="12">
        <v>0.55000000000000004</v>
      </c>
      <c r="G48" s="12" t="s">
        <v>106</v>
      </c>
      <c r="H48" s="12">
        <v>0.23</v>
      </c>
      <c r="I48" s="12" t="s">
        <v>162</v>
      </c>
      <c r="J48" s="12">
        <v>1</v>
      </c>
      <c r="K48" s="12"/>
      <c r="L48" s="12" t="s">
        <v>554</v>
      </c>
      <c r="M48" s="12"/>
      <c r="N48" s="7">
        <v>1840</v>
      </c>
      <c r="O48" s="5"/>
      <c r="P48" s="4" t="s">
        <v>59</v>
      </c>
      <c r="Q48" s="5" t="s">
        <v>162</v>
      </c>
      <c r="R48" s="4" t="s">
        <v>235</v>
      </c>
      <c r="S48" s="5" t="s">
        <v>162</v>
      </c>
    </row>
    <row r="49" spans="1:19" ht="18">
      <c r="A49" s="32" t="s">
        <v>993</v>
      </c>
      <c r="B49" s="11">
        <v>0.06</v>
      </c>
      <c r="C49" s="11" t="s">
        <v>170</v>
      </c>
      <c r="D49" s="11">
        <v>0.13</v>
      </c>
      <c r="E49" s="11" t="s">
        <v>188</v>
      </c>
      <c r="F49" s="11">
        <v>0.5</v>
      </c>
      <c r="G49" s="11" t="s">
        <v>83</v>
      </c>
      <c r="H49" s="11">
        <v>0.31</v>
      </c>
      <c r="I49" s="11" t="s">
        <v>182</v>
      </c>
      <c r="J49" s="11">
        <v>1</v>
      </c>
      <c r="K49" s="11"/>
      <c r="L49" s="6">
        <v>1693</v>
      </c>
      <c r="M49" s="11"/>
      <c r="N49" s="6">
        <v>226</v>
      </c>
      <c r="O49" s="3"/>
      <c r="P49" s="2" t="s">
        <v>100</v>
      </c>
      <c r="Q49" s="3" t="s">
        <v>11</v>
      </c>
      <c r="R49" s="2" t="s">
        <v>204</v>
      </c>
      <c r="S49" s="3" t="s">
        <v>11</v>
      </c>
    </row>
    <row r="50" spans="1:19" ht="18">
      <c r="A50" s="32" t="s">
        <v>994</v>
      </c>
      <c r="B50" s="12">
        <v>0.06</v>
      </c>
      <c r="C50" s="12" t="s">
        <v>161</v>
      </c>
      <c r="D50" s="12">
        <v>0.12</v>
      </c>
      <c r="E50" s="12" t="s">
        <v>144</v>
      </c>
      <c r="F50" s="12">
        <v>0.5</v>
      </c>
      <c r="G50" s="12" t="s">
        <v>123</v>
      </c>
      <c r="H50" s="12">
        <v>0.32</v>
      </c>
      <c r="I50" s="12" t="s">
        <v>96</v>
      </c>
      <c r="J50" s="12">
        <v>1</v>
      </c>
      <c r="K50" s="12"/>
      <c r="L50" s="7">
        <v>1624</v>
      </c>
      <c r="M50" s="12"/>
      <c r="N50" s="7">
        <v>324</v>
      </c>
      <c r="O50" s="5"/>
      <c r="P50" s="4" t="s">
        <v>66</v>
      </c>
      <c r="Q50" s="5" t="s">
        <v>21</v>
      </c>
      <c r="R50" s="4" t="s">
        <v>239</v>
      </c>
      <c r="S50" s="5" t="s">
        <v>21</v>
      </c>
    </row>
    <row r="51" spans="1:19" ht="18">
      <c r="A51" s="32" t="s">
        <v>995</v>
      </c>
      <c r="B51" s="11">
        <v>0.03</v>
      </c>
      <c r="C51" s="11" t="s">
        <v>62</v>
      </c>
      <c r="D51" s="11">
        <v>0.1</v>
      </c>
      <c r="E51" s="11" t="s">
        <v>177</v>
      </c>
      <c r="F51" s="11">
        <v>0.5</v>
      </c>
      <c r="G51" s="11" t="s">
        <v>193</v>
      </c>
      <c r="H51" s="11">
        <v>0.37</v>
      </c>
      <c r="I51" s="11" t="s">
        <v>90</v>
      </c>
      <c r="J51" s="11">
        <v>1</v>
      </c>
      <c r="K51" s="11"/>
      <c r="L51" s="6">
        <v>1718</v>
      </c>
      <c r="M51" s="11"/>
      <c r="N51" s="6">
        <v>229</v>
      </c>
      <c r="O51" s="3"/>
      <c r="P51" s="2" t="s">
        <v>27</v>
      </c>
      <c r="Q51" s="3" t="s">
        <v>123</v>
      </c>
      <c r="R51" s="2" t="s">
        <v>263</v>
      </c>
      <c r="S51" s="3" t="s">
        <v>123</v>
      </c>
    </row>
    <row r="52" spans="1:19" ht="18">
      <c r="A52" s="32" t="s">
        <v>996</v>
      </c>
      <c r="B52" s="12">
        <v>0.1</v>
      </c>
      <c r="C52" s="12" t="s">
        <v>181</v>
      </c>
      <c r="D52" s="12">
        <v>0.18</v>
      </c>
      <c r="E52" s="12" t="s">
        <v>21</v>
      </c>
      <c r="F52" s="12">
        <v>0.52</v>
      </c>
      <c r="G52" s="12" t="s">
        <v>180</v>
      </c>
      <c r="H52" s="12">
        <v>0.2</v>
      </c>
      <c r="I52" s="12" t="s">
        <v>21</v>
      </c>
      <c r="J52" s="12">
        <v>1</v>
      </c>
      <c r="K52" s="12"/>
      <c r="L52" s="7">
        <v>2505</v>
      </c>
      <c r="M52" s="12"/>
      <c r="N52" s="7">
        <v>436</v>
      </c>
      <c r="O52" s="5"/>
      <c r="P52" s="4" t="s">
        <v>71</v>
      </c>
      <c r="Q52" s="5" t="s">
        <v>11</v>
      </c>
      <c r="R52" s="4" t="s">
        <v>57</v>
      </c>
      <c r="S52" s="5" t="s">
        <v>11</v>
      </c>
    </row>
    <row r="53" spans="1:19" ht="18">
      <c r="A53" s="32" t="s">
        <v>997</v>
      </c>
      <c r="B53" s="11">
        <v>0.09</v>
      </c>
      <c r="C53" s="11" t="s">
        <v>139</v>
      </c>
      <c r="D53" s="11">
        <v>0.21</v>
      </c>
      <c r="E53" s="11" t="s">
        <v>182</v>
      </c>
      <c r="F53" s="11">
        <v>0.48</v>
      </c>
      <c r="G53" s="11" t="s">
        <v>194</v>
      </c>
      <c r="H53" s="11">
        <v>0.22</v>
      </c>
      <c r="I53" s="11" t="s">
        <v>182</v>
      </c>
      <c r="J53" s="11">
        <v>1</v>
      </c>
      <c r="K53" s="11"/>
      <c r="L53" s="6">
        <v>1299</v>
      </c>
      <c r="M53" s="11"/>
      <c r="N53" s="6">
        <v>196</v>
      </c>
      <c r="O53" s="3"/>
      <c r="P53" s="2" t="s">
        <v>176</v>
      </c>
      <c r="Q53" s="3" t="s">
        <v>123</v>
      </c>
      <c r="R53" s="2" t="s">
        <v>127</v>
      </c>
      <c r="S53" s="3" t="s">
        <v>123</v>
      </c>
    </row>
    <row r="54" spans="1:19" ht="18">
      <c r="A54" s="32" t="s">
        <v>998</v>
      </c>
      <c r="B54" s="12">
        <v>0.11</v>
      </c>
      <c r="C54" s="12" t="s">
        <v>181</v>
      </c>
      <c r="D54" s="12">
        <v>0.2</v>
      </c>
      <c r="E54" s="12" t="s">
        <v>169</v>
      </c>
      <c r="F54" s="12">
        <v>0.51</v>
      </c>
      <c r="G54" s="12" t="s">
        <v>88</v>
      </c>
      <c r="H54" s="12">
        <v>0.19</v>
      </c>
      <c r="I54" s="12" t="s">
        <v>78</v>
      </c>
      <c r="J54" s="12">
        <v>1</v>
      </c>
      <c r="K54" s="12"/>
      <c r="L54" s="7">
        <v>1679</v>
      </c>
      <c r="M54" s="12"/>
      <c r="N54" s="7">
        <v>356</v>
      </c>
      <c r="O54" s="5"/>
      <c r="P54" s="4" t="s">
        <v>176</v>
      </c>
      <c r="Q54" s="5" t="s">
        <v>96</v>
      </c>
      <c r="R54" s="4" t="s">
        <v>127</v>
      </c>
      <c r="S54" s="5" t="s">
        <v>96</v>
      </c>
    </row>
    <row r="55" spans="1:19" ht="18">
      <c r="A55" s="32" t="s">
        <v>999</v>
      </c>
      <c r="B55" s="11">
        <v>0.17</v>
      </c>
      <c r="C55" s="11" t="s">
        <v>168</v>
      </c>
      <c r="D55" s="11">
        <v>0.16</v>
      </c>
      <c r="E55" s="11" t="s">
        <v>188</v>
      </c>
      <c r="F55" s="11">
        <v>0.4</v>
      </c>
      <c r="G55" s="11" t="s">
        <v>88</v>
      </c>
      <c r="H55" s="11">
        <v>0.26</v>
      </c>
      <c r="I55" s="11" t="s">
        <v>21</v>
      </c>
      <c r="J55" s="11">
        <v>1</v>
      </c>
      <c r="K55" s="11"/>
      <c r="L55" s="6">
        <v>1440</v>
      </c>
      <c r="M55" s="11"/>
      <c r="N55" s="6">
        <v>406</v>
      </c>
      <c r="O55" s="3"/>
      <c r="P55" s="2" t="s">
        <v>185</v>
      </c>
      <c r="Q55" s="3" t="s">
        <v>46</v>
      </c>
      <c r="R55" s="2" t="s">
        <v>102</v>
      </c>
      <c r="S55" s="3" t="s">
        <v>46</v>
      </c>
    </row>
    <row r="56" spans="1:19" ht="18">
      <c r="A56" s="32" t="s">
        <v>1000</v>
      </c>
      <c r="B56" s="12">
        <v>0.06</v>
      </c>
      <c r="C56" s="12" t="s">
        <v>13</v>
      </c>
      <c r="D56" s="12">
        <v>0.17</v>
      </c>
      <c r="E56" s="12" t="s">
        <v>168</v>
      </c>
      <c r="F56" s="12">
        <v>0.46</v>
      </c>
      <c r="G56" s="12" t="s">
        <v>9</v>
      </c>
      <c r="H56" s="12">
        <v>0.31</v>
      </c>
      <c r="I56" s="12" t="s">
        <v>168</v>
      </c>
      <c r="J56" s="12">
        <v>1</v>
      </c>
      <c r="K56" s="12"/>
      <c r="L56" s="7">
        <v>2480</v>
      </c>
      <c r="M56" s="12"/>
      <c r="N56" s="7">
        <v>479</v>
      </c>
      <c r="O56" s="5"/>
      <c r="P56" s="4" t="s">
        <v>59</v>
      </c>
      <c r="Q56" s="5" t="s">
        <v>96</v>
      </c>
      <c r="R56" s="4" t="s">
        <v>235</v>
      </c>
      <c r="S56" s="5" t="s">
        <v>96</v>
      </c>
    </row>
    <row r="57" spans="1:19" ht="18">
      <c r="A57" s="32" t="s">
        <v>1001</v>
      </c>
      <c r="B57" s="11">
        <v>7.0000000000000007E-2</v>
      </c>
      <c r="C57" s="11" t="s">
        <v>163</v>
      </c>
      <c r="D57" s="11">
        <v>0.15</v>
      </c>
      <c r="E57" s="11" t="s">
        <v>62</v>
      </c>
      <c r="F57" s="11">
        <v>0.54</v>
      </c>
      <c r="G57" s="11" t="s">
        <v>188</v>
      </c>
      <c r="H57" s="11">
        <v>0.24</v>
      </c>
      <c r="I57" s="11" t="s">
        <v>170</v>
      </c>
      <c r="J57" s="11">
        <v>1</v>
      </c>
      <c r="K57" s="11"/>
      <c r="L57" s="6">
        <v>2754</v>
      </c>
      <c r="M57" s="11"/>
      <c r="N57" s="6">
        <v>346</v>
      </c>
      <c r="O57" s="3"/>
      <c r="P57" s="2" t="s">
        <v>59</v>
      </c>
      <c r="Q57" s="3" t="s">
        <v>139</v>
      </c>
      <c r="R57" s="2" t="s">
        <v>235</v>
      </c>
      <c r="S57" s="3" t="s">
        <v>139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555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168</v>
      </c>
      <c r="D4" s="11">
        <v>0.27</v>
      </c>
      <c r="E4" s="11" t="s">
        <v>52</v>
      </c>
      <c r="F4" s="11">
        <v>0.47</v>
      </c>
      <c r="G4" s="11" t="s">
        <v>99</v>
      </c>
      <c r="H4" s="11">
        <v>0.15</v>
      </c>
      <c r="I4" s="11" t="s">
        <v>88</v>
      </c>
      <c r="J4" s="11">
        <v>1</v>
      </c>
      <c r="K4" s="11"/>
      <c r="L4" s="6">
        <v>800</v>
      </c>
      <c r="M4" s="11"/>
      <c r="N4" s="6">
        <v>253</v>
      </c>
      <c r="O4" s="3"/>
      <c r="P4" s="2" t="s">
        <v>280</v>
      </c>
      <c r="Q4" s="3" t="s">
        <v>20</v>
      </c>
      <c r="R4" s="2" t="s">
        <v>75</v>
      </c>
      <c r="S4" s="3" t="s">
        <v>20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123</v>
      </c>
      <c r="D6" s="12">
        <v>0.32</v>
      </c>
      <c r="E6" s="12" t="s">
        <v>45</v>
      </c>
      <c r="F6" s="12">
        <v>0.41</v>
      </c>
      <c r="G6" s="12" t="s">
        <v>249</v>
      </c>
      <c r="H6" s="12">
        <v>0.17</v>
      </c>
      <c r="I6" s="12" t="s">
        <v>205</v>
      </c>
      <c r="J6" s="12">
        <v>1</v>
      </c>
      <c r="K6" s="12"/>
      <c r="L6" s="7">
        <v>403</v>
      </c>
      <c r="M6" s="12"/>
      <c r="N6" s="7">
        <v>108</v>
      </c>
      <c r="O6" s="5"/>
      <c r="P6" s="4" t="s">
        <v>299</v>
      </c>
      <c r="Q6" s="5" t="s">
        <v>44</v>
      </c>
      <c r="R6" s="4" t="s">
        <v>37</v>
      </c>
      <c r="S6" s="5" t="s">
        <v>44</v>
      </c>
    </row>
    <row r="7" spans="1:19" ht="18">
      <c r="A7" s="32" t="s">
        <v>22</v>
      </c>
      <c r="B7" s="11">
        <v>0.13</v>
      </c>
      <c r="C7" s="11" t="s">
        <v>99</v>
      </c>
      <c r="D7" s="11">
        <v>0.22</v>
      </c>
      <c r="E7" s="11" t="s">
        <v>143</v>
      </c>
      <c r="F7" s="11">
        <v>0.54</v>
      </c>
      <c r="G7" s="11" t="s">
        <v>295</v>
      </c>
      <c r="H7" s="11">
        <v>0.12</v>
      </c>
      <c r="I7" s="11" t="s">
        <v>99</v>
      </c>
      <c r="J7" s="11">
        <v>1</v>
      </c>
      <c r="K7" s="11"/>
      <c r="L7" s="6">
        <v>397</v>
      </c>
      <c r="M7" s="11"/>
      <c r="N7" s="6">
        <v>145</v>
      </c>
      <c r="O7" s="3"/>
      <c r="P7" s="2" t="s">
        <v>185</v>
      </c>
      <c r="Q7" s="3" t="s">
        <v>45</v>
      </c>
      <c r="R7" s="2" t="s">
        <v>102</v>
      </c>
      <c r="S7" s="3" t="s">
        <v>45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56</v>
      </c>
      <c r="M9" s="12"/>
      <c r="N9" s="7">
        <v>13</v>
      </c>
      <c r="O9" s="5"/>
      <c r="P9" s="4" t="s">
        <v>15</v>
      </c>
      <c r="Q9" s="5" t="s">
        <v>15</v>
      </c>
      <c r="R9" s="4" t="s">
        <v>15</v>
      </c>
      <c r="S9" s="5" t="s">
        <v>15</v>
      </c>
    </row>
    <row r="10" spans="1:19" ht="18">
      <c r="A10" s="32" t="s">
        <v>36</v>
      </c>
      <c r="B10" s="11">
        <v>0.1</v>
      </c>
      <c r="C10" s="11" t="s">
        <v>26</v>
      </c>
      <c r="D10" s="11">
        <v>0.27</v>
      </c>
      <c r="E10" s="11" t="s">
        <v>121</v>
      </c>
      <c r="F10" s="11">
        <v>0.56000000000000005</v>
      </c>
      <c r="G10" s="11" t="s">
        <v>203</v>
      </c>
      <c r="H10" s="11">
        <v>7.0000000000000007E-2</v>
      </c>
      <c r="I10" s="11" t="s">
        <v>35</v>
      </c>
      <c r="J10" s="11">
        <v>1</v>
      </c>
      <c r="K10" s="11"/>
      <c r="L10" s="6">
        <v>216</v>
      </c>
      <c r="M10" s="11"/>
      <c r="N10" s="6">
        <v>42</v>
      </c>
      <c r="O10" s="3"/>
      <c r="P10" s="2" t="s">
        <v>306</v>
      </c>
      <c r="Q10" s="3" t="s">
        <v>291</v>
      </c>
      <c r="R10" s="2" t="s">
        <v>8</v>
      </c>
      <c r="S10" s="3" t="s">
        <v>291</v>
      </c>
    </row>
    <row r="11" spans="1:19" ht="18">
      <c r="A11" s="32" t="s">
        <v>43</v>
      </c>
      <c r="B11" s="12">
        <v>0.06</v>
      </c>
      <c r="C11" s="12" t="s">
        <v>182</v>
      </c>
      <c r="D11" s="12">
        <v>0.25</v>
      </c>
      <c r="E11" s="12" t="s">
        <v>49</v>
      </c>
      <c r="F11" s="12">
        <v>0.47</v>
      </c>
      <c r="G11" s="12" t="s">
        <v>291</v>
      </c>
      <c r="H11" s="12">
        <v>0.23</v>
      </c>
      <c r="I11" s="12" t="s">
        <v>109</v>
      </c>
      <c r="J11" s="12">
        <v>1</v>
      </c>
      <c r="K11" s="12"/>
      <c r="L11" s="7">
        <v>250</v>
      </c>
      <c r="M11" s="12"/>
      <c r="N11" s="7">
        <v>70</v>
      </c>
      <c r="O11" s="5"/>
      <c r="P11" s="4" t="s">
        <v>176</v>
      </c>
      <c r="Q11" s="5" t="s">
        <v>109</v>
      </c>
      <c r="R11" s="4" t="s">
        <v>127</v>
      </c>
      <c r="S11" s="5" t="s">
        <v>109</v>
      </c>
    </row>
    <row r="12" spans="1:19" ht="18">
      <c r="A12" s="32" t="s">
        <v>47</v>
      </c>
      <c r="B12" s="11">
        <v>0.16</v>
      </c>
      <c r="C12" s="11" t="s">
        <v>113</v>
      </c>
      <c r="D12" s="11">
        <v>0.27</v>
      </c>
      <c r="E12" s="11" t="s">
        <v>33</v>
      </c>
      <c r="F12" s="11">
        <v>0.45</v>
      </c>
      <c r="G12" s="11" t="s">
        <v>141</v>
      </c>
      <c r="H12" s="11">
        <v>0.12</v>
      </c>
      <c r="I12" s="11" t="s">
        <v>350</v>
      </c>
      <c r="J12" s="11">
        <v>1</v>
      </c>
      <c r="K12" s="11"/>
      <c r="L12" s="6">
        <v>278</v>
      </c>
      <c r="M12" s="11"/>
      <c r="N12" s="6">
        <v>128</v>
      </c>
      <c r="O12" s="3"/>
      <c r="P12" s="2" t="s">
        <v>172</v>
      </c>
      <c r="Q12" s="3" t="s">
        <v>31</v>
      </c>
      <c r="R12" s="2" t="s">
        <v>153</v>
      </c>
      <c r="S12" s="3" t="s">
        <v>31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194</v>
      </c>
      <c r="D14" s="12">
        <v>0.24</v>
      </c>
      <c r="E14" s="12" t="s">
        <v>90</v>
      </c>
      <c r="F14" s="12">
        <v>0.5</v>
      </c>
      <c r="G14" s="12" t="s">
        <v>45</v>
      </c>
      <c r="H14" s="12">
        <v>0.16</v>
      </c>
      <c r="I14" s="12" t="s">
        <v>125</v>
      </c>
      <c r="J14" s="12">
        <v>1</v>
      </c>
      <c r="K14" s="12"/>
      <c r="L14" s="7">
        <v>230</v>
      </c>
      <c r="M14" s="12"/>
      <c r="N14" s="7">
        <v>39</v>
      </c>
      <c r="O14" s="5"/>
      <c r="P14" s="4" t="s">
        <v>187</v>
      </c>
      <c r="Q14" s="5" t="s">
        <v>113</v>
      </c>
      <c r="R14" s="4" t="s">
        <v>23</v>
      </c>
      <c r="S14" s="5" t="s">
        <v>113</v>
      </c>
    </row>
    <row r="15" spans="1:19" ht="18">
      <c r="A15" s="32" t="s">
        <v>54</v>
      </c>
      <c r="B15" s="11">
        <v>0.12</v>
      </c>
      <c r="C15" s="11" t="s">
        <v>18</v>
      </c>
      <c r="D15" s="11">
        <v>0.32</v>
      </c>
      <c r="E15" s="11" t="s">
        <v>208</v>
      </c>
      <c r="F15" s="11">
        <v>0.45</v>
      </c>
      <c r="G15" s="11" t="s">
        <v>279</v>
      </c>
      <c r="H15" s="11">
        <v>0.12</v>
      </c>
      <c r="I15" s="11" t="s">
        <v>350</v>
      </c>
      <c r="J15" s="11">
        <v>1</v>
      </c>
      <c r="K15" s="11"/>
      <c r="L15" s="6">
        <v>238</v>
      </c>
      <c r="M15" s="11"/>
      <c r="N15" s="6">
        <v>50</v>
      </c>
      <c r="O15" s="3"/>
      <c r="P15" s="2" t="s">
        <v>274</v>
      </c>
      <c r="Q15" s="3" t="s">
        <v>253</v>
      </c>
      <c r="R15" s="2" t="s">
        <v>48</v>
      </c>
      <c r="S15" s="3" t="s">
        <v>253</v>
      </c>
    </row>
    <row r="16" spans="1:19" ht="18">
      <c r="A16" s="32" t="s">
        <v>55</v>
      </c>
      <c r="B16" s="12">
        <v>0.09</v>
      </c>
      <c r="C16" s="12" t="s">
        <v>219</v>
      </c>
      <c r="D16" s="12">
        <v>0.34</v>
      </c>
      <c r="E16" s="12" t="s">
        <v>203</v>
      </c>
      <c r="F16" s="12">
        <v>0.41</v>
      </c>
      <c r="G16" s="12" t="s">
        <v>116</v>
      </c>
      <c r="H16" s="12">
        <v>0.16</v>
      </c>
      <c r="I16" s="12" t="s">
        <v>210</v>
      </c>
      <c r="J16" s="12">
        <v>1</v>
      </c>
      <c r="K16" s="12"/>
      <c r="L16" s="7">
        <v>317</v>
      </c>
      <c r="M16" s="12"/>
      <c r="N16" s="7">
        <v>158</v>
      </c>
      <c r="O16" s="5"/>
      <c r="P16" s="4" t="s">
        <v>172</v>
      </c>
      <c r="Q16" s="5" t="s">
        <v>116</v>
      </c>
      <c r="R16" s="4" t="s">
        <v>153</v>
      </c>
      <c r="S16" s="5" t="s">
        <v>116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43</v>
      </c>
      <c r="M18" s="11"/>
      <c r="N18" s="6">
        <v>11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43</v>
      </c>
      <c r="M19" s="12"/>
      <c r="N19" s="7">
        <v>15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73</v>
      </c>
      <c r="M20" s="11"/>
      <c r="N20" s="6">
        <v>22</v>
      </c>
      <c r="O20" s="3"/>
      <c r="P20" s="2" t="s">
        <v>15</v>
      </c>
      <c r="Q20" s="3" t="s">
        <v>15</v>
      </c>
      <c r="R20" s="2" t="s">
        <v>15</v>
      </c>
      <c r="S20" s="3" t="s">
        <v>15</v>
      </c>
    </row>
    <row r="21" spans="1:19" ht="18">
      <c r="A21" s="32" t="s">
        <v>74</v>
      </c>
      <c r="B21" s="12">
        <v>0.11</v>
      </c>
      <c r="C21" s="12" t="s">
        <v>182</v>
      </c>
      <c r="D21" s="12">
        <v>0.26</v>
      </c>
      <c r="E21" s="12" t="s">
        <v>99</v>
      </c>
      <c r="F21" s="12">
        <v>0.49</v>
      </c>
      <c r="G21" s="12" t="s">
        <v>283</v>
      </c>
      <c r="H21" s="12">
        <v>0.13</v>
      </c>
      <c r="I21" s="12" t="s">
        <v>194</v>
      </c>
      <c r="J21" s="12">
        <v>1</v>
      </c>
      <c r="K21" s="12"/>
      <c r="L21" s="7">
        <v>631</v>
      </c>
      <c r="M21" s="12"/>
      <c r="N21" s="7">
        <v>201</v>
      </c>
      <c r="O21" s="5"/>
      <c r="P21" s="4" t="s">
        <v>280</v>
      </c>
      <c r="Q21" s="5" t="s">
        <v>219</v>
      </c>
      <c r="R21" s="4" t="s">
        <v>75</v>
      </c>
      <c r="S21" s="5" t="s">
        <v>219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0.16</v>
      </c>
      <c r="C23" s="11" t="s">
        <v>289</v>
      </c>
      <c r="D23" s="11">
        <v>0.25</v>
      </c>
      <c r="E23" s="11" t="s">
        <v>247</v>
      </c>
      <c r="F23" s="11">
        <v>0.36</v>
      </c>
      <c r="G23" s="11" t="s">
        <v>293</v>
      </c>
      <c r="H23" s="11">
        <v>0.23</v>
      </c>
      <c r="I23" s="11" t="s">
        <v>323</v>
      </c>
      <c r="J23" s="11">
        <v>1</v>
      </c>
      <c r="K23" s="11"/>
      <c r="L23" s="6">
        <v>112</v>
      </c>
      <c r="M23" s="11"/>
      <c r="N23" s="6">
        <v>52</v>
      </c>
      <c r="O23" s="3"/>
      <c r="P23" s="2" t="s">
        <v>299</v>
      </c>
      <c r="Q23" s="3" t="s">
        <v>60</v>
      </c>
      <c r="R23" s="2" t="s">
        <v>37</v>
      </c>
      <c r="S23" s="3" t="s">
        <v>60</v>
      </c>
    </row>
    <row r="24" spans="1:19" ht="18">
      <c r="A24" s="32" t="s">
        <v>82</v>
      </c>
      <c r="B24" s="12">
        <v>0.1</v>
      </c>
      <c r="C24" s="12" t="s">
        <v>96</v>
      </c>
      <c r="D24" s="12">
        <v>0.28999999999999998</v>
      </c>
      <c r="E24" s="12" t="s">
        <v>130</v>
      </c>
      <c r="F24" s="12">
        <v>0.48</v>
      </c>
      <c r="G24" s="12" t="s">
        <v>143</v>
      </c>
      <c r="H24" s="12">
        <v>0.13</v>
      </c>
      <c r="I24" s="12" t="s">
        <v>42</v>
      </c>
      <c r="J24" s="12">
        <v>1</v>
      </c>
      <c r="K24" s="12"/>
      <c r="L24" s="7">
        <v>646</v>
      </c>
      <c r="M24" s="12"/>
      <c r="N24" s="7">
        <v>187</v>
      </c>
      <c r="O24" s="5"/>
      <c r="P24" s="4" t="s">
        <v>313</v>
      </c>
      <c r="Q24" s="5" t="s">
        <v>219</v>
      </c>
      <c r="R24" s="4" t="s">
        <v>17</v>
      </c>
      <c r="S24" s="5" t="s">
        <v>219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0.14000000000000001</v>
      </c>
      <c r="C26" s="11" t="s">
        <v>38</v>
      </c>
      <c r="D26" s="11">
        <v>0.23</v>
      </c>
      <c r="E26" s="11" t="s">
        <v>80</v>
      </c>
      <c r="F26" s="11">
        <v>0.4</v>
      </c>
      <c r="G26" s="11" t="s">
        <v>222</v>
      </c>
      <c r="H26" s="11">
        <v>0.22</v>
      </c>
      <c r="I26" s="11" t="s">
        <v>347</v>
      </c>
      <c r="J26" s="11">
        <v>1</v>
      </c>
      <c r="K26" s="11"/>
      <c r="L26" s="6">
        <v>118</v>
      </c>
      <c r="M26" s="11"/>
      <c r="N26" s="6">
        <v>52</v>
      </c>
      <c r="O26" s="3"/>
      <c r="P26" s="2" t="s">
        <v>306</v>
      </c>
      <c r="Q26" s="3" t="s">
        <v>278</v>
      </c>
      <c r="R26" s="2" t="s">
        <v>8</v>
      </c>
      <c r="S26" s="3" t="s">
        <v>278</v>
      </c>
    </row>
    <row r="27" spans="1:19" ht="18">
      <c r="A27" s="32" t="s">
        <v>89</v>
      </c>
      <c r="B27" s="12">
        <v>0.08</v>
      </c>
      <c r="C27" s="12" t="s">
        <v>96</v>
      </c>
      <c r="D27" s="12">
        <v>0.32</v>
      </c>
      <c r="E27" s="12" t="s">
        <v>44</v>
      </c>
      <c r="F27" s="12">
        <v>0.52</v>
      </c>
      <c r="G27" s="12" t="s">
        <v>210</v>
      </c>
      <c r="H27" s="12">
        <v>0.09</v>
      </c>
      <c r="I27" s="12" t="s">
        <v>52</v>
      </c>
      <c r="J27" s="12">
        <v>1</v>
      </c>
      <c r="K27" s="12"/>
      <c r="L27" s="7">
        <v>344</v>
      </c>
      <c r="M27" s="12"/>
      <c r="N27" s="7">
        <v>123</v>
      </c>
      <c r="O27" s="5"/>
      <c r="P27" s="4" t="s">
        <v>65</v>
      </c>
      <c r="Q27" s="5" t="s">
        <v>121</v>
      </c>
      <c r="R27" s="4" t="s">
        <v>98</v>
      </c>
      <c r="S27" s="5" t="s">
        <v>121</v>
      </c>
    </row>
    <row r="28" spans="1:19" ht="18">
      <c r="A28" s="32" t="s">
        <v>94</v>
      </c>
      <c r="B28" s="11">
        <v>0.13</v>
      </c>
      <c r="C28" s="11" t="s">
        <v>95</v>
      </c>
      <c r="D28" s="11">
        <v>0.24</v>
      </c>
      <c r="E28" s="11" t="s">
        <v>121</v>
      </c>
      <c r="F28" s="11">
        <v>0.47</v>
      </c>
      <c r="G28" s="11" t="s">
        <v>290</v>
      </c>
      <c r="H28" s="11">
        <v>0.16</v>
      </c>
      <c r="I28" s="11" t="s">
        <v>40</v>
      </c>
      <c r="J28" s="11">
        <v>1</v>
      </c>
      <c r="K28" s="11"/>
      <c r="L28" s="6">
        <v>338</v>
      </c>
      <c r="M28" s="11"/>
      <c r="N28" s="6">
        <v>78</v>
      </c>
      <c r="O28" s="3"/>
      <c r="P28" s="2" t="s">
        <v>303</v>
      </c>
      <c r="Q28" s="3" t="s">
        <v>86</v>
      </c>
      <c r="R28" s="2" t="s">
        <v>69</v>
      </c>
      <c r="S28" s="3" t="s">
        <v>86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0.15</v>
      </c>
      <c r="C30" s="12" t="s">
        <v>20</v>
      </c>
      <c r="D30" s="12">
        <v>0.3</v>
      </c>
      <c r="E30" s="12" t="s">
        <v>104</v>
      </c>
      <c r="F30" s="12">
        <v>0.43</v>
      </c>
      <c r="G30" s="12" t="s">
        <v>45</v>
      </c>
      <c r="H30" s="12">
        <v>0.13</v>
      </c>
      <c r="I30" s="12" t="s">
        <v>20</v>
      </c>
      <c r="J30" s="12">
        <v>1</v>
      </c>
      <c r="K30" s="12"/>
      <c r="L30" s="7">
        <v>597</v>
      </c>
      <c r="M30" s="12"/>
      <c r="N30" s="7">
        <v>203</v>
      </c>
      <c r="O30" s="5"/>
      <c r="P30" s="4" t="s">
        <v>274</v>
      </c>
      <c r="Q30" s="5" t="s">
        <v>51</v>
      </c>
      <c r="R30" s="4" t="s">
        <v>48</v>
      </c>
      <c r="S30" s="5" t="s">
        <v>51</v>
      </c>
    </row>
    <row r="31" spans="1:19" ht="18">
      <c r="A31" s="32" t="s">
        <v>101</v>
      </c>
      <c r="B31" s="11">
        <v>7.0000000000000007E-2</v>
      </c>
      <c r="C31" s="11" t="s">
        <v>9</v>
      </c>
      <c r="D31" s="11">
        <v>0.24</v>
      </c>
      <c r="E31" s="11" t="s">
        <v>285</v>
      </c>
      <c r="F31" s="11">
        <v>0.52</v>
      </c>
      <c r="G31" s="11" t="s">
        <v>109</v>
      </c>
      <c r="H31" s="11">
        <v>0.17</v>
      </c>
      <c r="I31" s="11" t="s">
        <v>283</v>
      </c>
      <c r="J31" s="11">
        <v>1</v>
      </c>
      <c r="K31" s="11"/>
      <c r="L31" s="6">
        <v>203</v>
      </c>
      <c r="M31" s="11"/>
      <c r="N31" s="6">
        <v>50</v>
      </c>
      <c r="O31" s="3"/>
      <c r="P31" s="2" t="s">
        <v>135</v>
      </c>
      <c r="Q31" s="3" t="s">
        <v>44</v>
      </c>
      <c r="R31" s="2" t="s">
        <v>201</v>
      </c>
      <c r="S31" s="3" t="s">
        <v>44</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0.14000000000000001</v>
      </c>
      <c r="C33" s="12" t="s">
        <v>121</v>
      </c>
      <c r="D33" s="12">
        <v>0.24</v>
      </c>
      <c r="E33" s="12" t="s">
        <v>228</v>
      </c>
      <c r="F33" s="12">
        <v>0.36</v>
      </c>
      <c r="G33" s="12" t="s">
        <v>287</v>
      </c>
      <c r="H33" s="12">
        <v>0.26</v>
      </c>
      <c r="I33" s="12" t="s">
        <v>253</v>
      </c>
      <c r="J33" s="12">
        <v>1</v>
      </c>
      <c r="K33" s="12"/>
      <c r="L33" s="7">
        <v>122</v>
      </c>
      <c r="M33" s="12"/>
      <c r="N33" s="7">
        <v>40</v>
      </c>
      <c r="O33" s="5"/>
      <c r="P33" s="4" t="s">
        <v>280</v>
      </c>
      <c r="Q33" s="5" t="s">
        <v>320</v>
      </c>
      <c r="R33" s="4" t="s">
        <v>75</v>
      </c>
      <c r="S33" s="5" t="s">
        <v>320</v>
      </c>
    </row>
    <row r="34" spans="1:19" ht="18">
      <c r="A34" s="32" t="s">
        <v>110</v>
      </c>
      <c r="B34" s="11">
        <v>0.1</v>
      </c>
      <c r="C34" s="11" t="s">
        <v>180</v>
      </c>
      <c r="D34" s="11">
        <v>0.3</v>
      </c>
      <c r="E34" s="11" t="s">
        <v>193</v>
      </c>
      <c r="F34" s="11">
        <v>0.51</v>
      </c>
      <c r="G34" s="11" t="s">
        <v>40</v>
      </c>
      <c r="H34" s="11">
        <v>0.09</v>
      </c>
      <c r="I34" s="11" t="s">
        <v>182</v>
      </c>
      <c r="J34" s="11">
        <v>1</v>
      </c>
      <c r="K34" s="11"/>
      <c r="L34" s="6">
        <v>398</v>
      </c>
      <c r="M34" s="11"/>
      <c r="N34" s="6">
        <v>140</v>
      </c>
      <c r="O34" s="3"/>
      <c r="P34" s="2" t="s">
        <v>65</v>
      </c>
      <c r="Q34" s="3" t="s">
        <v>45</v>
      </c>
      <c r="R34" s="2" t="s">
        <v>98</v>
      </c>
      <c r="S34" s="3" t="s">
        <v>45</v>
      </c>
    </row>
    <row r="35" spans="1:19" ht="18">
      <c r="A35" s="32" t="s">
        <v>111</v>
      </c>
      <c r="B35" s="12">
        <v>0.09</v>
      </c>
      <c r="C35" s="12" t="s">
        <v>99</v>
      </c>
      <c r="D35" s="12">
        <v>0.25</v>
      </c>
      <c r="E35" s="12" t="s">
        <v>108</v>
      </c>
      <c r="F35" s="12">
        <v>0.56000000000000005</v>
      </c>
      <c r="G35" s="12" t="s">
        <v>247</v>
      </c>
      <c r="H35" s="12">
        <v>0.1</v>
      </c>
      <c r="I35" s="12" t="s">
        <v>45</v>
      </c>
      <c r="J35" s="12">
        <v>1</v>
      </c>
      <c r="K35" s="12"/>
      <c r="L35" s="7">
        <v>280</v>
      </c>
      <c r="M35" s="12"/>
      <c r="N35" s="7">
        <v>73</v>
      </c>
      <c r="O35" s="5"/>
      <c r="P35" s="4" t="s">
        <v>185</v>
      </c>
      <c r="Q35" s="5" t="s">
        <v>228</v>
      </c>
      <c r="R35" s="4" t="s">
        <v>102</v>
      </c>
      <c r="S35" s="5" t="s">
        <v>228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0.08</v>
      </c>
      <c r="C37" s="11" t="s">
        <v>229</v>
      </c>
      <c r="D37" s="11">
        <v>0.21</v>
      </c>
      <c r="E37" s="11" t="s">
        <v>155</v>
      </c>
      <c r="F37" s="11">
        <v>0.54</v>
      </c>
      <c r="G37" s="11" t="s">
        <v>264</v>
      </c>
      <c r="H37" s="11">
        <v>0.17</v>
      </c>
      <c r="I37" s="11" t="s">
        <v>155</v>
      </c>
      <c r="J37" s="11">
        <v>1</v>
      </c>
      <c r="K37" s="11"/>
      <c r="L37" s="11" t="s">
        <v>556</v>
      </c>
      <c r="M37" s="11"/>
      <c r="N37" s="8" t="s">
        <v>557</v>
      </c>
      <c r="O37" s="3"/>
      <c r="P37" s="2" t="s">
        <v>103</v>
      </c>
      <c r="Q37" s="3" t="s">
        <v>154</v>
      </c>
      <c r="R37" s="2" t="s">
        <v>207</v>
      </c>
      <c r="S37" s="3" t="s">
        <v>154</v>
      </c>
    </row>
    <row r="38" spans="1:19" ht="18">
      <c r="A38" s="32" t="s">
        <v>982</v>
      </c>
      <c r="B38" s="12">
        <v>0.08</v>
      </c>
      <c r="C38" s="12" t="s">
        <v>159</v>
      </c>
      <c r="D38" s="12">
        <v>0.23</v>
      </c>
      <c r="E38" s="12" t="s">
        <v>161</v>
      </c>
      <c r="F38" s="12">
        <v>0.51</v>
      </c>
      <c r="G38" s="12" t="s">
        <v>170</v>
      </c>
      <c r="H38" s="12">
        <v>0.18</v>
      </c>
      <c r="I38" s="12" t="s">
        <v>162</v>
      </c>
      <c r="J38" s="12">
        <v>1</v>
      </c>
      <c r="K38" s="12"/>
      <c r="L38" s="12" t="s">
        <v>558</v>
      </c>
      <c r="M38" s="12"/>
      <c r="N38" s="7">
        <v>1692</v>
      </c>
      <c r="O38" s="5"/>
      <c r="P38" s="4" t="s">
        <v>135</v>
      </c>
      <c r="Q38" s="5" t="s">
        <v>62</v>
      </c>
      <c r="R38" s="4" t="s">
        <v>201</v>
      </c>
      <c r="S38" s="5" t="s">
        <v>62</v>
      </c>
    </row>
    <row r="39" spans="1:19" ht="18">
      <c r="A39" s="32" t="s">
        <v>983</v>
      </c>
      <c r="B39" s="11">
        <v>0.06</v>
      </c>
      <c r="C39" s="11" t="s">
        <v>264</v>
      </c>
      <c r="D39" s="11">
        <v>0.2</v>
      </c>
      <c r="E39" s="11" t="s">
        <v>162</v>
      </c>
      <c r="F39" s="11">
        <v>0.53</v>
      </c>
      <c r="G39" s="11" t="s">
        <v>170</v>
      </c>
      <c r="H39" s="11">
        <v>0.21</v>
      </c>
      <c r="I39" s="11" t="s">
        <v>106</v>
      </c>
      <c r="J39" s="11">
        <v>1</v>
      </c>
      <c r="K39" s="11"/>
      <c r="L39" s="6">
        <v>2882</v>
      </c>
      <c r="M39" s="11"/>
      <c r="N39" s="6">
        <v>579</v>
      </c>
      <c r="O39" s="3"/>
      <c r="P39" s="2" t="s">
        <v>39</v>
      </c>
      <c r="Q39" s="3" t="s">
        <v>171</v>
      </c>
      <c r="R39" s="2" t="s">
        <v>214</v>
      </c>
      <c r="S39" s="3" t="s">
        <v>171</v>
      </c>
    </row>
    <row r="40" spans="1:19" ht="18">
      <c r="A40" s="32" t="s">
        <v>984</v>
      </c>
      <c r="B40" s="12">
        <v>0.08</v>
      </c>
      <c r="C40" s="12" t="s">
        <v>237</v>
      </c>
      <c r="D40" s="12">
        <v>0.21</v>
      </c>
      <c r="E40" s="12" t="s">
        <v>162</v>
      </c>
      <c r="F40" s="12">
        <v>0.54</v>
      </c>
      <c r="G40" s="12" t="s">
        <v>62</v>
      </c>
      <c r="H40" s="12">
        <v>0.16</v>
      </c>
      <c r="I40" s="12" t="s">
        <v>162</v>
      </c>
      <c r="J40" s="12">
        <v>1</v>
      </c>
      <c r="K40" s="12"/>
      <c r="L40" s="7">
        <v>3085</v>
      </c>
      <c r="M40" s="12"/>
      <c r="N40" s="7">
        <v>694</v>
      </c>
      <c r="O40" s="5"/>
      <c r="P40" s="4" t="s">
        <v>176</v>
      </c>
      <c r="Q40" s="5" t="s">
        <v>13</v>
      </c>
      <c r="R40" s="4" t="s">
        <v>127</v>
      </c>
      <c r="S40" s="5" t="s">
        <v>13</v>
      </c>
    </row>
    <row r="41" spans="1:19" ht="18">
      <c r="A41" s="32" t="s">
        <v>985</v>
      </c>
      <c r="B41" s="11">
        <v>7.0000000000000007E-2</v>
      </c>
      <c r="C41" s="11" t="s">
        <v>62</v>
      </c>
      <c r="D41" s="11">
        <v>0.18</v>
      </c>
      <c r="E41" s="11" t="s">
        <v>173</v>
      </c>
      <c r="F41" s="11">
        <v>0.54</v>
      </c>
      <c r="G41" s="11" t="s">
        <v>180</v>
      </c>
      <c r="H41" s="11">
        <v>0.21</v>
      </c>
      <c r="I41" s="11" t="s">
        <v>168</v>
      </c>
      <c r="J41" s="11">
        <v>1</v>
      </c>
      <c r="K41" s="11"/>
      <c r="L41" s="6">
        <v>1787</v>
      </c>
      <c r="M41" s="11"/>
      <c r="N41" s="6">
        <v>358</v>
      </c>
      <c r="O41" s="3"/>
      <c r="P41" s="2" t="s">
        <v>19</v>
      </c>
      <c r="Q41" s="3" t="s">
        <v>11</v>
      </c>
      <c r="R41" s="2" t="s">
        <v>234</v>
      </c>
      <c r="S41" s="3" t="s">
        <v>11</v>
      </c>
    </row>
    <row r="42" spans="1:19" ht="18">
      <c r="A42" s="32" t="s">
        <v>986</v>
      </c>
      <c r="B42" s="12">
        <v>0.06</v>
      </c>
      <c r="C42" s="12" t="s">
        <v>166</v>
      </c>
      <c r="D42" s="12">
        <v>0.2</v>
      </c>
      <c r="E42" s="12" t="s">
        <v>28</v>
      </c>
      <c r="F42" s="12">
        <v>0.59</v>
      </c>
      <c r="G42" s="12" t="s">
        <v>96</v>
      </c>
      <c r="H42" s="12">
        <v>0.15</v>
      </c>
      <c r="I42" s="12" t="s">
        <v>139</v>
      </c>
      <c r="J42" s="12">
        <v>1</v>
      </c>
      <c r="K42" s="12"/>
      <c r="L42" s="7">
        <v>2004</v>
      </c>
      <c r="M42" s="12"/>
      <c r="N42" s="7">
        <v>475</v>
      </c>
      <c r="O42" s="5"/>
      <c r="P42" s="4" t="s">
        <v>39</v>
      </c>
      <c r="Q42" s="5" t="s">
        <v>188</v>
      </c>
      <c r="R42" s="4" t="s">
        <v>214</v>
      </c>
      <c r="S42" s="5" t="s">
        <v>188</v>
      </c>
    </row>
    <row r="43" spans="1:19" ht="18">
      <c r="A43" s="32" t="s">
        <v>987</v>
      </c>
      <c r="B43" s="11">
        <v>0.08</v>
      </c>
      <c r="C43" s="11" t="s">
        <v>162</v>
      </c>
      <c r="D43" s="11">
        <v>0.23</v>
      </c>
      <c r="E43" s="11" t="s">
        <v>28</v>
      </c>
      <c r="F43" s="11">
        <v>0.54</v>
      </c>
      <c r="G43" s="11" t="s">
        <v>96</v>
      </c>
      <c r="H43" s="11">
        <v>0.16</v>
      </c>
      <c r="I43" s="11" t="s">
        <v>144</v>
      </c>
      <c r="J43" s="11">
        <v>1</v>
      </c>
      <c r="K43" s="11"/>
      <c r="L43" s="6">
        <v>1961</v>
      </c>
      <c r="M43" s="11"/>
      <c r="N43" s="6">
        <v>462</v>
      </c>
      <c r="O43" s="3"/>
      <c r="P43" s="2" t="s">
        <v>176</v>
      </c>
      <c r="Q43" s="3" t="s">
        <v>21</v>
      </c>
      <c r="R43" s="2" t="s">
        <v>127</v>
      </c>
      <c r="S43" s="3" t="s">
        <v>21</v>
      </c>
    </row>
    <row r="44" spans="1:19" ht="18">
      <c r="A44" s="32" t="s">
        <v>988</v>
      </c>
      <c r="B44" s="12">
        <v>7.0000000000000007E-2</v>
      </c>
      <c r="C44" s="12" t="s">
        <v>211</v>
      </c>
      <c r="D44" s="12">
        <v>0.2</v>
      </c>
      <c r="E44" s="12" t="s">
        <v>62</v>
      </c>
      <c r="F44" s="12">
        <v>0.56999999999999995</v>
      </c>
      <c r="G44" s="12" t="s">
        <v>78</v>
      </c>
      <c r="H44" s="12">
        <v>0.16</v>
      </c>
      <c r="I44" s="12" t="s">
        <v>161</v>
      </c>
      <c r="J44" s="12">
        <v>1</v>
      </c>
      <c r="K44" s="12"/>
      <c r="L44" s="7">
        <v>2984</v>
      </c>
      <c r="M44" s="12"/>
      <c r="N44" s="7">
        <v>707</v>
      </c>
      <c r="O44" s="5"/>
      <c r="P44" s="4" t="s">
        <v>71</v>
      </c>
      <c r="Q44" s="5" t="s">
        <v>170</v>
      </c>
      <c r="R44" s="4" t="s">
        <v>57</v>
      </c>
      <c r="S44" s="5" t="s">
        <v>170</v>
      </c>
    </row>
    <row r="45" spans="1:19" ht="18">
      <c r="A45" s="32" t="s">
        <v>989</v>
      </c>
      <c r="B45" s="11">
        <v>0.08</v>
      </c>
      <c r="C45" s="11" t="s">
        <v>106</v>
      </c>
      <c r="D45" s="11">
        <v>0.17</v>
      </c>
      <c r="E45" s="11" t="s">
        <v>139</v>
      </c>
      <c r="F45" s="11">
        <v>0.59</v>
      </c>
      <c r="G45" s="11" t="s">
        <v>88</v>
      </c>
      <c r="H45" s="11">
        <v>0.16</v>
      </c>
      <c r="I45" s="11" t="s">
        <v>188</v>
      </c>
      <c r="J45" s="11">
        <v>1</v>
      </c>
      <c r="K45" s="11"/>
      <c r="L45" s="6">
        <v>1328</v>
      </c>
      <c r="M45" s="11"/>
      <c r="N45" s="6">
        <v>285</v>
      </c>
      <c r="O45" s="3"/>
      <c r="P45" s="2" t="s">
        <v>19</v>
      </c>
      <c r="Q45" s="3" t="s">
        <v>21</v>
      </c>
      <c r="R45" s="2" t="s">
        <v>234</v>
      </c>
      <c r="S45" s="3" t="s">
        <v>21</v>
      </c>
    </row>
    <row r="46" spans="1:19" ht="18">
      <c r="A46" s="32" t="s">
        <v>990</v>
      </c>
      <c r="B46" s="12">
        <v>0.08</v>
      </c>
      <c r="C46" s="12" t="s">
        <v>166</v>
      </c>
      <c r="D46" s="12">
        <v>0.22</v>
      </c>
      <c r="E46" s="12" t="s">
        <v>62</v>
      </c>
      <c r="F46" s="12">
        <v>0.52</v>
      </c>
      <c r="G46" s="12" t="s">
        <v>144</v>
      </c>
      <c r="H46" s="12">
        <v>0.18</v>
      </c>
      <c r="I46" s="12" t="s">
        <v>106</v>
      </c>
      <c r="J46" s="12">
        <v>1</v>
      </c>
      <c r="K46" s="12"/>
      <c r="L46" s="12" t="s">
        <v>559</v>
      </c>
      <c r="M46" s="12"/>
      <c r="N46" s="7">
        <v>1707</v>
      </c>
      <c r="O46" s="5"/>
      <c r="P46" s="4" t="s">
        <v>176</v>
      </c>
      <c r="Q46" s="5" t="s">
        <v>181</v>
      </c>
      <c r="R46" s="4" t="s">
        <v>127</v>
      </c>
      <c r="S46" s="5" t="s">
        <v>181</v>
      </c>
    </row>
    <row r="47" spans="1:19" ht="18">
      <c r="A47" s="32" t="s">
        <v>991</v>
      </c>
      <c r="B47" s="11">
        <v>0.06</v>
      </c>
      <c r="C47" s="11" t="s">
        <v>161</v>
      </c>
      <c r="D47" s="11">
        <v>0.2</v>
      </c>
      <c r="E47" s="11" t="s">
        <v>96</v>
      </c>
      <c r="F47" s="11">
        <v>0.56999999999999995</v>
      </c>
      <c r="G47" s="11" t="s">
        <v>194</v>
      </c>
      <c r="H47" s="11">
        <v>0.17</v>
      </c>
      <c r="I47" s="11" t="s">
        <v>96</v>
      </c>
      <c r="J47" s="11">
        <v>1</v>
      </c>
      <c r="K47" s="11"/>
      <c r="L47" s="6">
        <v>1403</v>
      </c>
      <c r="M47" s="11"/>
      <c r="N47" s="6">
        <v>254</v>
      </c>
      <c r="O47" s="3"/>
      <c r="P47" s="2" t="s">
        <v>39</v>
      </c>
      <c r="Q47" s="3" t="s">
        <v>9</v>
      </c>
      <c r="R47" s="2" t="s">
        <v>214</v>
      </c>
      <c r="S47" s="3" t="s">
        <v>9</v>
      </c>
    </row>
    <row r="48" spans="1:19" ht="18">
      <c r="A48" s="32" t="s">
        <v>992</v>
      </c>
      <c r="B48" s="12">
        <v>0.1</v>
      </c>
      <c r="C48" s="12" t="s">
        <v>232</v>
      </c>
      <c r="D48" s="12">
        <v>0.22</v>
      </c>
      <c r="E48" s="12" t="s">
        <v>162</v>
      </c>
      <c r="F48" s="12">
        <v>0.54</v>
      </c>
      <c r="G48" s="12" t="s">
        <v>106</v>
      </c>
      <c r="H48" s="12">
        <v>0.15</v>
      </c>
      <c r="I48" s="12" t="s">
        <v>165</v>
      </c>
      <c r="J48" s="12">
        <v>1</v>
      </c>
      <c r="K48" s="12"/>
      <c r="L48" s="12" t="s">
        <v>560</v>
      </c>
      <c r="M48" s="12"/>
      <c r="N48" s="7">
        <v>2687</v>
      </c>
      <c r="O48" s="5"/>
      <c r="P48" s="4" t="s">
        <v>325</v>
      </c>
      <c r="Q48" s="5" t="s">
        <v>13</v>
      </c>
      <c r="R48" s="4" t="s">
        <v>215</v>
      </c>
      <c r="S48" s="5" t="s">
        <v>13</v>
      </c>
    </row>
    <row r="49" spans="1:19" ht="18">
      <c r="A49" s="32" t="s">
        <v>993</v>
      </c>
      <c r="B49" s="11">
        <v>0.06</v>
      </c>
      <c r="C49" s="11" t="s">
        <v>62</v>
      </c>
      <c r="D49" s="11">
        <v>0.18</v>
      </c>
      <c r="E49" s="11" t="s">
        <v>173</v>
      </c>
      <c r="F49" s="11">
        <v>0.56999999999999995</v>
      </c>
      <c r="G49" s="11" t="s">
        <v>42</v>
      </c>
      <c r="H49" s="11">
        <v>0.19</v>
      </c>
      <c r="I49" s="11" t="s">
        <v>46</v>
      </c>
      <c r="J49" s="11">
        <v>1</v>
      </c>
      <c r="K49" s="11"/>
      <c r="L49" s="6">
        <v>1612</v>
      </c>
      <c r="M49" s="11"/>
      <c r="N49" s="6">
        <v>307</v>
      </c>
      <c r="O49" s="3"/>
      <c r="P49" s="2" t="s">
        <v>19</v>
      </c>
      <c r="Q49" s="3" t="s">
        <v>182</v>
      </c>
      <c r="R49" s="2" t="s">
        <v>234</v>
      </c>
      <c r="S49" s="3" t="s">
        <v>182</v>
      </c>
    </row>
    <row r="50" spans="1:19" ht="18">
      <c r="A50" s="32" t="s">
        <v>994</v>
      </c>
      <c r="B50" s="12">
        <v>0.08</v>
      </c>
      <c r="C50" s="12" t="s">
        <v>62</v>
      </c>
      <c r="D50" s="12">
        <v>0.17</v>
      </c>
      <c r="E50" s="12" t="s">
        <v>188</v>
      </c>
      <c r="F50" s="12">
        <v>0.6</v>
      </c>
      <c r="G50" s="12" t="s">
        <v>35</v>
      </c>
      <c r="H50" s="12">
        <v>0.15</v>
      </c>
      <c r="I50" s="12" t="s">
        <v>169</v>
      </c>
      <c r="J50" s="12">
        <v>1</v>
      </c>
      <c r="K50" s="12"/>
      <c r="L50" s="7">
        <v>1503</v>
      </c>
      <c r="M50" s="12"/>
      <c r="N50" s="7">
        <v>445</v>
      </c>
      <c r="O50" s="5"/>
      <c r="P50" s="4" t="s">
        <v>19</v>
      </c>
      <c r="Q50" s="5" t="s">
        <v>96</v>
      </c>
      <c r="R50" s="4" t="s">
        <v>234</v>
      </c>
      <c r="S50" s="5" t="s">
        <v>96</v>
      </c>
    </row>
    <row r="51" spans="1:19" ht="18">
      <c r="A51" s="32" t="s">
        <v>995</v>
      </c>
      <c r="B51" s="11">
        <v>0.03</v>
      </c>
      <c r="C51" s="11" t="s">
        <v>161</v>
      </c>
      <c r="D51" s="11">
        <v>0.21</v>
      </c>
      <c r="E51" s="11" t="s">
        <v>18</v>
      </c>
      <c r="F51" s="11">
        <v>0.6</v>
      </c>
      <c r="G51" s="11" t="s">
        <v>122</v>
      </c>
      <c r="H51" s="11">
        <v>0.15</v>
      </c>
      <c r="I51" s="11" t="s">
        <v>194</v>
      </c>
      <c r="J51" s="11">
        <v>1</v>
      </c>
      <c r="K51" s="11"/>
      <c r="L51" s="6">
        <v>1615</v>
      </c>
      <c r="M51" s="11"/>
      <c r="N51" s="6">
        <v>332</v>
      </c>
      <c r="O51" s="3"/>
      <c r="P51" s="2" t="s">
        <v>19</v>
      </c>
      <c r="Q51" s="3" t="s">
        <v>205</v>
      </c>
      <c r="R51" s="2" t="s">
        <v>234</v>
      </c>
      <c r="S51" s="3" t="s">
        <v>205</v>
      </c>
    </row>
    <row r="52" spans="1:19" ht="18">
      <c r="A52" s="32" t="s">
        <v>996</v>
      </c>
      <c r="B52" s="12">
        <v>0.09</v>
      </c>
      <c r="C52" s="12" t="s">
        <v>139</v>
      </c>
      <c r="D52" s="12">
        <v>0.18</v>
      </c>
      <c r="E52" s="12" t="s">
        <v>21</v>
      </c>
      <c r="F52" s="12">
        <v>0.57999999999999996</v>
      </c>
      <c r="G52" s="12" t="s">
        <v>9</v>
      </c>
      <c r="H52" s="12">
        <v>0.15</v>
      </c>
      <c r="I52" s="12" t="s">
        <v>188</v>
      </c>
      <c r="J52" s="12">
        <v>1</v>
      </c>
      <c r="K52" s="12"/>
      <c r="L52" s="7">
        <v>2301</v>
      </c>
      <c r="M52" s="12"/>
      <c r="N52" s="7">
        <v>640</v>
      </c>
      <c r="O52" s="5"/>
      <c r="P52" s="4" t="s">
        <v>71</v>
      </c>
      <c r="Q52" s="5" t="s">
        <v>177</v>
      </c>
      <c r="R52" s="4" t="s">
        <v>57</v>
      </c>
      <c r="S52" s="5" t="s">
        <v>177</v>
      </c>
    </row>
    <row r="53" spans="1:19" ht="18">
      <c r="A53" s="32" t="s">
        <v>997</v>
      </c>
      <c r="B53" s="11">
        <v>7.0000000000000007E-2</v>
      </c>
      <c r="C53" s="11" t="s">
        <v>170</v>
      </c>
      <c r="D53" s="11">
        <v>0.2</v>
      </c>
      <c r="E53" s="11" t="s">
        <v>182</v>
      </c>
      <c r="F53" s="11">
        <v>0.56000000000000005</v>
      </c>
      <c r="G53" s="11" t="s">
        <v>148</v>
      </c>
      <c r="H53" s="11">
        <v>0.17</v>
      </c>
      <c r="I53" s="11" t="s">
        <v>182</v>
      </c>
      <c r="J53" s="11">
        <v>1</v>
      </c>
      <c r="K53" s="11"/>
      <c r="L53" s="6">
        <v>1175</v>
      </c>
      <c r="M53" s="11"/>
      <c r="N53" s="6">
        <v>320</v>
      </c>
      <c r="O53" s="3"/>
      <c r="P53" s="2" t="s">
        <v>50</v>
      </c>
      <c r="Q53" s="3" t="s">
        <v>180</v>
      </c>
      <c r="R53" s="2" t="s">
        <v>183</v>
      </c>
      <c r="S53" s="3" t="s">
        <v>180</v>
      </c>
    </row>
    <row r="54" spans="1:19" ht="18">
      <c r="A54" s="32" t="s">
        <v>998</v>
      </c>
      <c r="B54" s="12">
        <v>7.0000000000000007E-2</v>
      </c>
      <c r="C54" s="12" t="s">
        <v>162</v>
      </c>
      <c r="D54" s="12">
        <v>0.19</v>
      </c>
      <c r="E54" s="12" t="s">
        <v>21</v>
      </c>
      <c r="F54" s="12">
        <v>0.55000000000000004</v>
      </c>
      <c r="G54" s="12" t="s">
        <v>9</v>
      </c>
      <c r="H54" s="12">
        <v>0.19</v>
      </c>
      <c r="I54" s="12" t="s">
        <v>169</v>
      </c>
      <c r="J54" s="12">
        <v>1</v>
      </c>
      <c r="K54" s="12"/>
      <c r="L54" s="7">
        <v>1524</v>
      </c>
      <c r="M54" s="12"/>
      <c r="N54" s="7">
        <v>511</v>
      </c>
      <c r="O54" s="5"/>
      <c r="P54" s="4" t="s">
        <v>39</v>
      </c>
      <c r="Q54" s="5" t="s">
        <v>46</v>
      </c>
      <c r="R54" s="4" t="s">
        <v>214</v>
      </c>
      <c r="S54" s="5" t="s">
        <v>46</v>
      </c>
    </row>
    <row r="55" spans="1:19" ht="18">
      <c r="A55" s="32" t="s">
        <v>999</v>
      </c>
      <c r="B55" s="11">
        <v>0.14000000000000001</v>
      </c>
      <c r="C55" s="11" t="s">
        <v>21</v>
      </c>
      <c r="D55" s="11">
        <v>0.23</v>
      </c>
      <c r="E55" s="11" t="s">
        <v>182</v>
      </c>
      <c r="F55" s="11">
        <v>0.49</v>
      </c>
      <c r="G55" s="11" t="s">
        <v>123</v>
      </c>
      <c r="H55" s="11">
        <v>0.14000000000000001</v>
      </c>
      <c r="I55" s="11" t="s">
        <v>28</v>
      </c>
      <c r="J55" s="11">
        <v>1</v>
      </c>
      <c r="K55" s="11"/>
      <c r="L55" s="6">
        <v>1257</v>
      </c>
      <c r="M55" s="11"/>
      <c r="N55" s="6">
        <v>589</v>
      </c>
      <c r="O55" s="3"/>
      <c r="P55" s="2" t="s">
        <v>306</v>
      </c>
      <c r="Q55" s="3" t="s">
        <v>9</v>
      </c>
      <c r="R55" s="2" t="s">
        <v>8</v>
      </c>
      <c r="S55" s="3" t="s">
        <v>9</v>
      </c>
    </row>
    <row r="56" spans="1:19" ht="18">
      <c r="A56" s="32" t="s">
        <v>1000</v>
      </c>
      <c r="B56" s="12">
        <v>0.06</v>
      </c>
      <c r="C56" s="12" t="s">
        <v>162</v>
      </c>
      <c r="D56" s="12">
        <v>0.21</v>
      </c>
      <c r="E56" s="12" t="s">
        <v>173</v>
      </c>
      <c r="F56" s="12">
        <v>0.55000000000000004</v>
      </c>
      <c r="G56" s="12" t="s">
        <v>88</v>
      </c>
      <c r="H56" s="12">
        <v>0.18</v>
      </c>
      <c r="I56" s="12" t="s">
        <v>188</v>
      </c>
      <c r="J56" s="12">
        <v>1</v>
      </c>
      <c r="K56" s="12"/>
      <c r="L56" s="7">
        <v>2303</v>
      </c>
      <c r="M56" s="12"/>
      <c r="N56" s="7">
        <v>656</v>
      </c>
      <c r="O56" s="5"/>
      <c r="P56" s="4" t="s">
        <v>39</v>
      </c>
      <c r="Q56" s="5" t="s">
        <v>177</v>
      </c>
      <c r="R56" s="4" t="s">
        <v>214</v>
      </c>
      <c r="S56" s="5" t="s">
        <v>177</v>
      </c>
    </row>
    <row r="57" spans="1:19" ht="18">
      <c r="A57" s="32" t="s">
        <v>1001</v>
      </c>
      <c r="B57" s="11">
        <v>7.0000000000000007E-2</v>
      </c>
      <c r="C57" s="11" t="s">
        <v>162</v>
      </c>
      <c r="D57" s="11">
        <v>0.15</v>
      </c>
      <c r="E57" s="11" t="s">
        <v>62</v>
      </c>
      <c r="F57" s="11">
        <v>0.59</v>
      </c>
      <c r="G57" s="11" t="s">
        <v>21</v>
      </c>
      <c r="H57" s="11">
        <v>0.2</v>
      </c>
      <c r="I57" s="11" t="s">
        <v>181</v>
      </c>
      <c r="J57" s="11">
        <v>1</v>
      </c>
      <c r="K57" s="11"/>
      <c r="L57" s="6">
        <v>2582</v>
      </c>
      <c r="M57" s="11"/>
      <c r="N57" s="6">
        <v>518</v>
      </c>
      <c r="O57" s="3"/>
      <c r="P57" s="2" t="s">
        <v>25</v>
      </c>
      <c r="Q57" s="3" t="s">
        <v>144</v>
      </c>
      <c r="R57" s="2" t="s">
        <v>30</v>
      </c>
      <c r="S57" s="3" t="s">
        <v>144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561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0.12</v>
      </c>
      <c r="C4" s="11" t="s">
        <v>188</v>
      </c>
      <c r="D4" s="11">
        <v>0.15</v>
      </c>
      <c r="E4" s="11" t="s">
        <v>96</v>
      </c>
      <c r="F4" s="11">
        <v>0.47</v>
      </c>
      <c r="G4" s="11" t="s">
        <v>99</v>
      </c>
      <c r="H4" s="11">
        <v>0.26</v>
      </c>
      <c r="I4" s="11" t="s">
        <v>244</v>
      </c>
      <c r="J4" s="11">
        <v>1</v>
      </c>
      <c r="K4" s="11"/>
      <c r="L4" s="6">
        <v>895</v>
      </c>
      <c r="M4" s="11"/>
      <c r="N4" s="6">
        <v>158</v>
      </c>
      <c r="O4" s="3"/>
      <c r="P4" s="2" t="s">
        <v>71</v>
      </c>
      <c r="Q4" s="3" t="s">
        <v>35</v>
      </c>
      <c r="R4" s="2" t="s">
        <v>57</v>
      </c>
      <c r="S4" s="3" t="s">
        <v>35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52</v>
      </c>
      <c r="D6" s="12">
        <v>0.2</v>
      </c>
      <c r="E6" s="12" t="s">
        <v>283</v>
      </c>
      <c r="F6" s="12">
        <v>0.43</v>
      </c>
      <c r="G6" s="12" t="s">
        <v>251</v>
      </c>
      <c r="H6" s="12">
        <v>0.23</v>
      </c>
      <c r="I6" s="12" t="s">
        <v>104</v>
      </c>
      <c r="J6" s="12">
        <v>1</v>
      </c>
      <c r="K6" s="12"/>
      <c r="L6" s="7">
        <v>438</v>
      </c>
      <c r="M6" s="12"/>
      <c r="N6" s="7">
        <v>73</v>
      </c>
      <c r="O6" s="5"/>
      <c r="P6" s="4" t="s">
        <v>185</v>
      </c>
      <c r="Q6" s="5" t="s">
        <v>45</v>
      </c>
      <c r="R6" s="4" t="s">
        <v>102</v>
      </c>
      <c r="S6" s="5" t="s">
        <v>45</v>
      </c>
    </row>
    <row r="7" spans="1:19" ht="18">
      <c r="A7" s="32" t="s">
        <v>22</v>
      </c>
      <c r="B7" s="11">
        <v>0.1</v>
      </c>
      <c r="C7" s="11" t="s">
        <v>9</v>
      </c>
      <c r="D7" s="11">
        <v>0.09</v>
      </c>
      <c r="E7" s="11" t="s">
        <v>21</v>
      </c>
      <c r="F7" s="11">
        <v>0.52</v>
      </c>
      <c r="G7" s="11" t="s">
        <v>51</v>
      </c>
      <c r="H7" s="11">
        <v>0.28999999999999998</v>
      </c>
      <c r="I7" s="11" t="s">
        <v>45</v>
      </c>
      <c r="J7" s="11">
        <v>1</v>
      </c>
      <c r="K7" s="11"/>
      <c r="L7" s="6">
        <v>457</v>
      </c>
      <c r="M7" s="11"/>
      <c r="N7" s="6">
        <v>85</v>
      </c>
      <c r="O7" s="3"/>
      <c r="P7" s="2" t="s">
        <v>100</v>
      </c>
      <c r="Q7" s="3" t="s">
        <v>148</v>
      </c>
      <c r="R7" s="2" t="s">
        <v>204</v>
      </c>
      <c r="S7" s="3" t="s">
        <v>148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0.15</v>
      </c>
      <c r="C10" s="11" t="s">
        <v>143</v>
      </c>
      <c r="D10" s="11">
        <v>0.15</v>
      </c>
      <c r="E10" s="11" t="s">
        <v>125</v>
      </c>
      <c r="F10" s="11">
        <v>0.47</v>
      </c>
      <c r="G10" s="11" t="s">
        <v>86</v>
      </c>
      <c r="H10" s="11">
        <v>0.23</v>
      </c>
      <c r="I10" s="11" t="s">
        <v>251</v>
      </c>
      <c r="J10" s="11">
        <v>1</v>
      </c>
      <c r="K10" s="11"/>
      <c r="L10" s="6">
        <v>235</v>
      </c>
      <c r="M10" s="11"/>
      <c r="N10" s="6">
        <v>23</v>
      </c>
      <c r="O10" s="3"/>
      <c r="P10" s="2" t="s">
        <v>176</v>
      </c>
      <c r="Q10" s="3" t="s">
        <v>51</v>
      </c>
      <c r="R10" s="2" t="s">
        <v>127</v>
      </c>
      <c r="S10" s="3" t="s">
        <v>51</v>
      </c>
    </row>
    <row r="11" spans="1:19" ht="18">
      <c r="A11" s="32" t="s">
        <v>43</v>
      </c>
      <c r="B11" s="12">
        <v>0.11</v>
      </c>
      <c r="C11" s="12" t="s">
        <v>35</v>
      </c>
      <c r="D11" s="12">
        <v>0.1</v>
      </c>
      <c r="E11" s="12" t="s">
        <v>83</v>
      </c>
      <c r="F11" s="12">
        <v>0.49</v>
      </c>
      <c r="G11" s="12" t="s">
        <v>291</v>
      </c>
      <c r="H11" s="12">
        <v>0.3</v>
      </c>
      <c r="I11" s="12" t="s">
        <v>108</v>
      </c>
      <c r="J11" s="12">
        <v>1</v>
      </c>
      <c r="K11" s="12"/>
      <c r="L11" s="7">
        <v>280</v>
      </c>
      <c r="M11" s="12"/>
      <c r="N11" s="7">
        <v>40</v>
      </c>
      <c r="O11" s="5"/>
      <c r="P11" s="4" t="s">
        <v>119</v>
      </c>
      <c r="Q11" s="5" t="s">
        <v>219</v>
      </c>
      <c r="R11" s="4" t="s">
        <v>209</v>
      </c>
      <c r="S11" s="5" t="s">
        <v>219</v>
      </c>
    </row>
    <row r="12" spans="1:19" ht="18">
      <c r="A12" s="32" t="s">
        <v>47</v>
      </c>
      <c r="B12" s="11">
        <v>0.03</v>
      </c>
      <c r="C12" s="11" t="s">
        <v>161</v>
      </c>
      <c r="D12" s="11">
        <v>0.12</v>
      </c>
      <c r="E12" s="11" t="s">
        <v>130</v>
      </c>
      <c r="F12" s="11">
        <v>0.54</v>
      </c>
      <c r="G12" s="11" t="s">
        <v>86</v>
      </c>
      <c r="H12" s="11">
        <v>0.3</v>
      </c>
      <c r="I12" s="11" t="s">
        <v>109</v>
      </c>
      <c r="J12" s="11">
        <v>1</v>
      </c>
      <c r="K12" s="11"/>
      <c r="L12" s="6">
        <v>317</v>
      </c>
      <c r="M12" s="11"/>
      <c r="N12" s="6">
        <v>89</v>
      </c>
      <c r="O12" s="3"/>
      <c r="P12" s="2" t="s">
        <v>77</v>
      </c>
      <c r="Q12" s="3" t="s">
        <v>205</v>
      </c>
      <c r="R12" s="2" t="s">
        <v>256</v>
      </c>
      <c r="S12" s="3" t="s">
        <v>205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0.09</v>
      </c>
      <c r="C14" s="12" t="s">
        <v>42</v>
      </c>
      <c r="D14" s="12">
        <v>0.12</v>
      </c>
      <c r="E14" s="12" t="s">
        <v>148</v>
      </c>
      <c r="F14" s="12">
        <v>0.54</v>
      </c>
      <c r="G14" s="12" t="s">
        <v>251</v>
      </c>
      <c r="H14" s="12">
        <v>0.26</v>
      </c>
      <c r="I14" s="12" t="s">
        <v>350</v>
      </c>
      <c r="J14" s="12">
        <v>1</v>
      </c>
      <c r="K14" s="12"/>
      <c r="L14" s="7">
        <v>229</v>
      </c>
      <c r="M14" s="12"/>
      <c r="N14" s="7">
        <v>40</v>
      </c>
      <c r="O14" s="5"/>
      <c r="P14" s="4" t="s">
        <v>91</v>
      </c>
      <c r="Q14" s="5" t="s">
        <v>283</v>
      </c>
      <c r="R14" s="4" t="s">
        <v>220</v>
      </c>
      <c r="S14" s="5" t="s">
        <v>283</v>
      </c>
    </row>
    <row r="15" spans="1:19" ht="18">
      <c r="A15" s="32" t="s">
        <v>54</v>
      </c>
      <c r="B15" s="11">
        <v>0.08</v>
      </c>
      <c r="C15" s="11" t="s">
        <v>11</v>
      </c>
      <c r="D15" s="11">
        <v>0.16</v>
      </c>
      <c r="E15" s="11" t="s">
        <v>350</v>
      </c>
      <c r="F15" s="11">
        <v>0.43</v>
      </c>
      <c r="G15" s="11" t="s">
        <v>279</v>
      </c>
      <c r="H15" s="11">
        <v>0.33</v>
      </c>
      <c r="I15" s="11" t="s">
        <v>279</v>
      </c>
      <c r="J15" s="11">
        <v>1</v>
      </c>
      <c r="K15" s="11"/>
      <c r="L15" s="6">
        <v>242</v>
      </c>
      <c r="M15" s="11"/>
      <c r="N15" s="6">
        <v>46</v>
      </c>
      <c r="O15" s="3"/>
      <c r="P15" s="2" t="s">
        <v>10</v>
      </c>
      <c r="Q15" s="3" t="s">
        <v>51</v>
      </c>
      <c r="R15" s="2" t="s">
        <v>198</v>
      </c>
      <c r="S15" s="3" t="s">
        <v>51</v>
      </c>
    </row>
    <row r="16" spans="1:19" ht="18">
      <c r="A16" s="32" t="s">
        <v>55</v>
      </c>
      <c r="B16" s="12">
        <v>0.32</v>
      </c>
      <c r="C16" s="12" t="s">
        <v>40</v>
      </c>
      <c r="D16" s="12">
        <v>0.26</v>
      </c>
      <c r="E16" s="12" t="s">
        <v>45</v>
      </c>
      <c r="F16" s="12">
        <v>0.28000000000000003</v>
      </c>
      <c r="G16" s="12" t="s">
        <v>51</v>
      </c>
      <c r="H16" s="12">
        <v>0.15</v>
      </c>
      <c r="I16" s="12" t="s">
        <v>108</v>
      </c>
      <c r="J16" s="12">
        <v>1</v>
      </c>
      <c r="K16" s="12"/>
      <c r="L16" s="7">
        <v>408</v>
      </c>
      <c r="M16" s="12"/>
      <c r="N16" s="7">
        <v>67</v>
      </c>
      <c r="O16" s="5"/>
      <c r="P16" s="4" t="s">
        <v>164</v>
      </c>
      <c r="Q16" s="5" t="s">
        <v>203</v>
      </c>
      <c r="R16" s="4" t="s">
        <v>64</v>
      </c>
      <c r="S16" s="5" t="s">
        <v>203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45</v>
      </c>
      <c r="M18" s="11"/>
      <c r="N18" s="6">
        <v>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56</v>
      </c>
      <c r="M19" s="12"/>
      <c r="N19" s="7">
        <v>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85</v>
      </c>
      <c r="M20" s="11"/>
      <c r="N20" s="6">
        <v>10</v>
      </c>
      <c r="O20" s="3"/>
      <c r="P20" s="2" t="s">
        <v>15</v>
      </c>
      <c r="Q20" s="3" t="s">
        <v>15</v>
      </c>
      <c r="R20" s="2" t="s">
        <v>15</v>
      </c>
      <c r="S20" s="3" t="s">
        <v>15</v>
      </c>
    </row>
    <row r="21" spans="1:19" ht="18">
      <c r="A21" s="32" t="s">
        <v>74</v>
      </c>
      <c r="B21" s="12">
        <v>0.11</v>
      </c>
      <c r="C21" s="12" t="s">
        <v>46</v>
      </c>
      <c r="D21" s="12">
        <v>0.13</v>
      </c>
      <c r="E21" s="12" t="s">
        <v>88</v>
      </c>
      <c r="F21" s="12">
        <v>0.46</v>
      </c>
      <c r="G21" s="12" t="s">
        <v>283</v>
      </c>
      <c r="H21" s="12">
        <v>0.28999999999999998</v>
      </c>
      <c r="I21" s="12" t="s">
        <v>24</v>
      </c>
      <c r="J21" s="12">
        <v>1</v>
      </c>
      <c r="K21" s="12"/>
      <c r="L21" s="7">
        <v>699</v>
      </c>
      <c r="M21" s="12"/>
      <c r="N21" s="7">
        <v>133</v>
      </c>
      <c r="O21" s="5"/>
      <c r="P21" s="4" t="s">
        <v>19</v>
      </c>
      <c r="Q21" s="5" t="s">
        <v>76</v>
      </c>
      <c r="R21" s="4" t="s">
        <v>234</v>
      </c>
      <c r="S21" s="5" t="s">
        <v>76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0.19</v>
      </c>
      <c r="C23" s="11" t="s">
        <v>347</v>
      </c>
      <c r="D23" s="11">
        <v>0.12</v>
      </c>
      <c r="E23" s="11" t="s">
        <v>121</v>
      </c>
      <c r="F23" s="11">
        <v>0.45</v>
      </c>
      <c r="G23" s="11" t="s">
        <v>318</v>
      </c>
      <c r="H23" s="11">
        <v>0.24</v>
      </c>
      <c r="I23" s="11" t="s">
        <v>247</v>
      </c>
      <c r="J23" s="11">
        <v>1</v>
      </c>
      <c r="K23" s="11"/>
      <c r="L23" s="6">
        <v>117</v>
      </c>
      <c r="M23" s="11"/>
      <c r="N23" s="6">
        <v>47</v>
      </c>
      <c r="O23" s="3"/>
      <c r="P23" s="2" t="s">
        <v>135</v>
      </c>
      <c r="Q23" s="3" t="s">
        <v>324</v>
      </c>
      <c r="R23" s="2" t="s">
        <v>201</v>
      </c>
      <c r="S23" s="3" t="s">
        <v>324</v>
      </c>
    </row>
    <row r="24" spans="1:19" ht="18">
      <c r="A24" s="32" t="s">
        <v>82</v>
      </c>
      <c r="B24" s="12">
        <v>0.11</v>
      </c>
      <c r="C24" s="12" t="s">
        <v>21</v>
      </c>
      <c r="D24" s="12">
        <v>0.16</v>
      </c>
      <c r="E24" s="12" t="s">
        <v>35</v>
      </c>
      <c r="F24" s="12">
        <v>0.47</v>
      </c>
      <c r="G24" s="12" t="s">
        <v>24</v>
      </c>
      <c r="H24" s="12">
        <v>0.26</v>
      </c>
      <c r="I24" s="12" t="s">
        <v>18</v>
      </c>
      <c r="J24" s="12">
        <v>1</v>
      </c>
      <c r="K24" s="12"/>
      <c r="L24" s="7">
        <v>738</v>
      </c>
      <c r="M24" s="12"/>
      <c r="N24" s="7">
        <v>95</v>
      </c>
      <c r="O24" s="5"/>
      <c r="P24" s="4" t="s">
        <v>71</v>
      </c>
      <c r="Q24" s="5" t="s">
        <v>148</v>
      </c>
      <c r="R24" s="4" t="s">
        <v>57</v>
      </c>
      <c r="S24" s="5" t="s">
        <v>148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0.09</v>
      </c>
      <c r="C26" s="11" t="s">
        <v>219</v>
      </c>
      <c r="D26" s="11">
        <v>0.14000000000000001</v>
      </c>
      <c r="E26" s="11" t="s">
        <v>51</v>
      </c>
      <c r="F26" s="11">
        <v>0.46</v>
      </c>
      <c r="G26" s="11" t="s">
        <v>151</v>
      </c>
      <c r="H26" s="11">
        <v>0.31</v>
      </c>
      <c r="I26" s="11" t="s">
        <v>221</v>
      </c>
      <c r="J26" s="11">
        <v>1</v>
      </c>
      <c r="K26" s="11"/>
      <c r="L26" s="6">
        <v>133</v>
      </c>
      <c r="M26" s="11"/>
      <c r="N26" s="6">
        <v>37</v>
      </c>
      <c r="O26" s="3"/>
      <c r="P26" s="2" t="s">
        <v>25</v>
      </c>
      <c r="Q26" s="3" t="s">
        <v>86</v>
      </c>
      <c r="R26" s="2" t="s">
        <v>30</v>
      </c>
      <c r="S26" s="3" t="s">
        <v>86</v>
      </c>
    </row>
    <row r="27" spans="1:19" ht="18">
      <c r="A27" s="32" t="s">
        <v>89</v>
      </c>
      <c r="B27" s="12">
        <v>0.14000000000000001</v>
      </c>
      <c r="C27" s="12" t="s">
        <v>114</v>
      </c>
      <c r="D27" s="12">
        <v>0.16</v>
      </c>
      <c r="E27" s="12" t="s">
        <v>143</v>
      </c>
      <c r="F27" s="12">
        <v>0.49</v>
      </c>
      <c r="G27" s="12" t="s">
        <v>210</v>
      </c>
      <c r="H27" s="12">
        <v>0.21</v>
      </c>
      <c r="I27" s="12" t="s">
        <v>122</v>
      </c>
      <c r="J27" s="12">
        <v>1</v>
      </c>
      <c r="K27" s="12"/>
      <c r="L27" s="7">
        <v>388</v>
      </c>
      <c r="M27" s="12"/>
      <c r="N27" s="7">
        <v>79</v>
      </c>
      <c r="O27" s="5"/>
      <c r="P27" s="4" t="s">
        <v>176</v>
      </c>
      <c r="Q27" s="5" t="s">
        <v>113</v>
      </c>
      <c r="R27" s="4" t="s">
        <v>127</v>
      </c>
      <c r="S27" s="5" t="s">
        <v>113</v>
      </c>
    </row>
    <row r="28" spans="1:19" ht="18">
      <c r="A28" s="32" t="s">
        <v>94</v>
      </c>
      <c r="B28" s="11">
        <v>0.11</v>
      </c>
      <c r="C28" s="11" t="s">
        <v>114</v>
      </c>
      <c r="D28" s="11">
        <v>0.15</v>
      </c>
      <c r="E28" s="11" t="s">
        <v>202</v>
      </c>
      <c r="F28" s="11">
        <v>0.46</v>
      </c>
      <c r="G28" s="11" t="s">
        <v>31</v>
      </c>
      <c r="H28" s="11">
        <v>0.28000000000000003</v>
      </c>
      <c r="I28" s="11" t="s">
        <v>218</v>
      </c>
      <c r="J28" s="11">
        <v>1</v>
      </c>
      <c r="K28" s="11"/>
      <c r="L28" s="6">
        <v>374</v>
      </c>
      <c r="M28" s="11"/>
      <c r="N28" s="6">
        <v>42</v>
      </c>
      <c r="O28" s="3"/>
      <c r="P28" s="2" t="s">
        <v>39</v>
      </c>
      <c r="Q28" s="3" t="s">
        <v>295</v>
      </c>
      <c r="R28" s="2" t="s">
        <v>214</v>
      </c>
      <c r="S28" s="3" t="s">
        <v>295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0.15</v>
      </c>
      <c r="C30" s="12" t="s">
        <v>83</v>
      </c>
      <c r="D30" s="12">
        <v>0.19</v>
      </c>
      <c r="E30" s="12" t="s">
        <v>20</v>
      </c>
      <c r="F30" s="12">
        <v>0.4</v>
      </c>
      <c r="G30" s="12" t="s">
        <v>113</v>
      </c>
      <c r="H30" s="12">
        <v>0.26</v>
      </c>
      <c r="I30" s="12" t="s">
        <v>104</v>
      </c>
      <c r="J30" s="12">
        <v>1</v>
      </c>
      <c r="K30" s="12"/>
      <c r="L30" s="7">
        <v>681</v>
      </c>
      <c r="M30" s="12"/>
      <c r="N30" s="7">
        <v>119</v>
      </c>
      <c r="O30" s="5"/>
      <c r="P30" s="4" t="s">
        <v>185</v>
      </c>
      <c r="Q30" s="5" t="s">
        <v>350</v>
      </c>
      <c r="R30" s="4" t="s">
        <v>102</v>
      </c>
      <c r="S30" s="5" t="s">
        <v>350</v>
      </c>
    </row>
    <row r="31" spans="1:19" ht="18">
      <c r="A31" s="32" t="s">
        <v>101</v>
      </c>
      <c r="B31" s="11">
        <v>0.08</v>
      </c>
      <c r="C31" s="11" t="s">
        <v>35</v>
      </c>
      <c r="D31" s="11">
        <v>0.11</v>
      </c>
      <c r="E31" s="11" t="s">
        <v>92</v>
      </c>
      <c r="F31" s="11">
        <v>0.55000000000000004</v>
      </c>
      <c r="G31" s="11" t="s">
        <v>33</v>
      </c>
      <c r="H31" s="11">
        <v>0.26</v>
      </c>
      <c r="I31" s="11" t="s">
        <v>249</v>
      </c>
      <c r="J31" s="11">
        <v>1</v>
      </c>
      <c r="K31" s="11"/>
      <c r="L31" s="6">
        <v>214</v>
      </c>
      <c r="M31" s="11"/>
      <c r="N31" s="6">
        <v>39</v>
      </c>
      <c r="O31" s="3"/>
      <c r="P31" s="2" t="s">
        <v>66</v>
      </c>
      <c r="Q31" s="3" t="s">
        <v>283</v>
      </c>
      <c r="R31" s="2" t="s">
        <v>239</v>
      </c>
      <c r="S31" s="3" t="s">
        <v>283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0.12</v>
      </c>
      <c r="C33" s="12" t="s">
        <v>45</v>
      </c>
      <c r="D33" s="12">
        <v>0.12</v>
      </c>
      <c r="E33" s="12" t="s">
        <v>285</v>
      </c>
      <c r="F33" s="12">
        <v>0.41</v>
      </c>
      <c r="G33" s="12" t="s">
        <v>287</v>
      </c>
      <c r="H33" s="12">
        <v>0.35</v>
      </c>
      <c r="I33" s="12" t="s">
        <v>320</v>
      </c>
      <c r="J33" s="12">
        <v>1</v>
      </c>
      <c r="K33" s="12"/>
      <c r="L33" s="7">
        <v>134</v>
      </c>
      <c r="M33" s="12"/>
      <c r="N33" s="7">
        <v>28</v>
      </c>
      <c r="O33" s="5"/>
      <c r="P33" s="4" t="s">
        <v>10</v>
      </c>
      <c r="Q33" s="5" t="s">
        <v>228</v>
      </c>
      <c r="R33" s="4" t="s">
        <v>198</v>
      </c>
      <c r="S33" s="5" t="s">
        <v>228</v>
      </c>
    </row>
    <row r="34" spans="1:19" ht="18">
      <c r="A34" s="32" t="s">
        <v>110</v>
      </c>
      <c r="B34" s="11">
        <v>0.09</v>
      </c>
      <c r="C34" s="11" t="s">
        <v>21</v>
      </c>
      <c r="D34" s="11">
        <v>0.14000000000000001</v>
      </c>
      <c r="E34" s="11" t="s">
        <v>76</v>
      </c>
      <c r="F34" s="11">
        <v>0.54</v>
      </c>
      <c r="G34" s="11" t="s">
        <v>40</v>
      </c>
      <c r="H34" s="11">
        <v>0.24</v>
      </c>
      <c r="I34" s="11" t="s">
        <v>90</v>
      </c>
      <c r="J34" s="11">
        <v>1</v>
      </c>
      <c r="K34" s="11"/>
      <c r="L34" s="6">
        <v>449</v>
      </c>
      <c r="M34" s="11"/>
      <c r="N34" s="6">
        <v>89</v>
      </c>
      <c r="O34" s="3"/>
      <c r="P34" s="2" t="s">
        <v>59</v>
      </c>
      <c r="Q34" s="3" t="s">
        <v>130</v>
      </c>
      <c r="R34" s="2" t="s">
        <v>235</v>
      </c>
      <c r="S34" s="3" t="s">
        <v>130</v>
      </c>
    </row>
    <row r="35" spans="1:19" ht="18">
      <c r="A35" s="32" t="s">
        <v>111</v>
      </c>
      <c r="B35" s="12">
        <v>0.18</v>
      </c>
      <c r="C35" s="12" t="s">
        <v>40</v>
      </c>
      <c r="D35" s="12">
        <v>0.21</v>
      </c>
      <c r="E35" s="12" t="s">
        <v>117</v>
      </c>
      <c r="F35" s="12">
        <v>0.42</v>
      </c>
      <c r="G35" s="12" t="s">
        <v>85</v>
      </c>
      <c r="H35" s="12">
        <v>0.19</v>
      </c>
      <c r="I35" s="12" t="s">
        <v>49</v>
      </c>
      <c r="J35" s="12">
        <v>1</v>
      </c>
      <c r="K35" s="12"/>
      <c r="L35" s="7">
        <v>312</v>
      </c>
      <c r="M35" s="12"/>
      <c r="N35" s="7">
        <v>41</v>
      </c>
      <c r="O35" s="5"/>
      <c r="P35" s="4" t="s">
        <v>313</v>
      </c>
      <c r="Q35" s="5" t="s">
        <v>85</v>
      </c>
      <c r="R35" s="4" t="s">
        <v>17</v>
      </c>
      <c r="S35" s="5" t="s">
        <v>85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0.15</v>
      </c>
      <c r="C37" s="11" t="s">
        <v>156</v>
      </c>
      <c r="D37" s="11">
        <v>0.17</v>
      </c>
      <c r="E37" s="11" t="s">
        <v>257</v>
      </c>
      <c r="F37" s="11">
        <v>0.41</v>
      </c>
      <c r="G37" s="11" t="s">
        <v>264</v>
      </c>
      <c r="H37" s="11">
        <v>0.27</v>
      </c>
      <c r="I37" s="11" t="s">
        <v>264</v>
      </c>
      <c r="J37" s="11">
        <v>1</v>
      </c>
      <c r="K37" s="11"/>
      <c r="L37" s="11" t="s">
        <v>562</v>
      </c>
      <c r="M37" s="11"/>
      <c r="N37" s="8" t="s">
        <v>563</v>
      </c>
      <c r="O37" s="3"/>
      <c r="P37" s="2" t="s">
        <v>325</v>
      </c>
      <c r="Q37" s="3" t="s">
        <v>155</v>
      </c>
      <c r="R37" s="2" t="s">
        <v>215</v>
      </c>
      <c r="S37" s="3" t="s">
        <v>155</v>
      </c>
    </row>
    <row r="38" spans="1:19" ht="18">
      <c r="A38" s="32" t="s">
        <v>982</v>
      </c>
      <c r="B38" s="12">
        <v>0.05</v>
      </c>
      <c r="C38" s="12" t="s">
        <v>154</v>
      </c>
      <c r="D38" s="12">
        <v>0.09</v>
      </c>
      <c r="E38" s="12" t="s">
        <v>262</v>
      </c>
      <c r="F38" s="12">
        <v>0.43</v>
      </c>
      <c r="G38" s="12" t="s">
        <v>132</v>
      </c>
      <c r="H38" s="12">
        <v>0.42</v>
      </c>
      <c r="I38" s="12" t="s">
        <v>170</v>
      </c>
      <c r="J38" s="12">
        <v>1</v>
      </c>
      <c r="K38" s="12"/>
      <c r="L38" s="12" t="s">
        <v>564</v>
      </c>
      <c r="M38" s="12"/>
      <c r="N38" s="7">
        <v>1464</v>
      </c>
      <c r="O38" s="5"/>
      <c r="P38" s="4" t="s">
        <v>12</v>
      </c>
      <c r="Q38" s="5" t="s">
        <v>232</v>
      </c>
      <c r="R38" s="4" t="s">
        <v>212</v>
      </c>
      <c r="S38" s="5" t="s">
        <v>232</v>
      </c>
    </row>
    <row r="39" spans="1:19" ht="18">
      <c r="A39" s="32" t="s">
        <v>983</v>
      </c>
      <c r="B39" s="11">
        <v>0.13</v>
      </c>
      <c r="C39" s="11" t="s">
        <v>166</v>
      </c>
      <c r="D39" s="11">
        <v>0.17</v>
      </c>
      <c r="E39" s="11" t="s">
        <v>162</v>
      </c>
      <c r="F39" s="11">
        <v>0.44</v>
      </c>
      <c r="G39" s="11" t="s">
        <v>181</v>
      </c>
      <c r="H39" s="11">
        <v>0.26</v>
      </c>
      <c r="I39" s="11" t="s">
        <v>62</v>
      </c>
      <c r="J39" s="11">
        <v>1</v>
      </c>
      <c r="K39" s="11"/>
      <c r="L39" s="6">
        <v>2692</v>
      </c>
      <c r="M39" s="11"/>
      <c r="N39" s="6">
        <v>769</v>
      </c>
      <c r="O39" s="3"/>
      <c r="P39" s="2" t="s">
        <v>176</v>
      </c>
      <c r="Q39" s="3" t="s">
        <v>106</v>
      </c>
      <c r="R39" s="2" t="s">
        <v>127</v>
      </c>
      <c r="S39" s="3" t="s">
        <v>106</v>
      </c>
    </row>
    <row r="40" spans="1:19" ht="18">
      <c r="A40" s="32" t="s">
        <v>984</v>
      </c>
      <c r="B40" s="12">
        <v>0.16</v>
      </c>
      <c r="C40" s="12" t="s">
        <v>166</v>
      </c>
      <c r="D40" s="12">
        <v>0.21</v>
      </c>
      <c r="E40" s="12" t="s">
        <v>171</v>
      </c>
      <c r="F40" s="12">
        <v>0.41</v>
      </c>
      <c r="G40" s="12" t="s">
        <v>170</v>
      </c>
      <c r="H40" s="12">
        <v>0.21</v>
      </c>
      <c r="I40" s="12" t="s">
        <v>161</v>
      </c>
      <c r="J40" s="12">
        <v>1</v>
      </c>
      <c r="K40" s="12"/>
      <c r="L40" s="7">
        <v>2651</v>
      </c>
      <c r="M40" s="12"/>
      <c r="N40" s="7">
        <v>1128</v>
      </c>
      <c r="O40" s="5"/>
      <c r="P40" s="4" t="s">
        <v>280</v>
      </c>
      <c r="Q40" s="5" t="s">
        <v>106</v>
      </c>
      <c r="R40" s="4" t="s">
        <v>75</v>
      </c>
      <c r="S40" s="5" t="s">
        <v>106</v>
      </c>
    </row>
    <row r="41" spans="1:19" ht="18">
      <c r="A41" s="32" t="s">
        <v>985</v>
      </c>
      <c r="B41" s="11">
        <v>0.18</v>
      </c>
      <c r="C41" s="11" t="s">
        <v>173</v>
      </c>
      <c r="D41" s="11">
        <v>0.18</v>
      </c>
      <c r="E41" s="11" t="s">
        <v>96</v>
      </c>
      <c r="F41" s="11">
        <v>0.4</v>
      </c>
      <c r="G41" s="11" t="s">
        <v>123</v>
      </c>
      <c r="H41" s="11">
        <v>0.24</v>
      </c>
      <c r="I41" s="11" t="s">
        <v>177</v>
      </c>
      <c r="J41" s="11">
        <v>1</v>
      </c>
      <c r="K41" s="11"/>
      <c r="L41" s="6">
        <v>1592</v>
      </c>
      <c r="M41" s="11"/>
      <c r="N41" s="6">
        <v>553</v>
      </c>
      <c r="O41" s="3"/>
      <c r="P41" s="2" t="s">
        <v>303</v>
      </c>
      <c r="Q41" s="3" t="s">
        <v>123</v>
      </c>
      <c r="R41" s="2" t="s">
        <v>69</v>
      </c>
      <c r="S41" s="3" t="s">
        <v>123</v>
      </c>
    </row>
    <row r="42" spans="1:19" ht="18">
      <c r="A42" s="32" t="s">
        <v>986</v>
      </c>
      <c r="B42" s="12">
        <v>0.23</v>
      </c>
      <c r="C42" s="12" t="s">
        <v>28</v>
      </c>
      <c r="D42" s="12">
        <v>0.24</v>
      </c>
      <c r="E42" s="12" t="s">
        <v>168</v>
      </c>
      <c r="F42" s="12">
        <v>0.36</v>
      </c>
      <c r="G42" s="12" t="s">
        <v>96</v>
      </c>
      <c r="H42" s="12">
        <v>0.17</v>
      </c>
      <c r="I42" s="12" t="s">
        <v>28</v>
      </c>
      <c r="J42" s="12">
        <v>1</v>
      </c>
      <c r="K42" s="12"/>
      <c r="L42" s="7">
        <v>1760</v>
      </c>
      <c r="M42" s="12"/>
      <c r="N42" s="7">
        <v>719</v>
      </c>
      <c r="O42" s="5"/>
      <c r="P42" s="4" t="s">
        <v>224</v>
      </c>
      <c r="Q42" s="5" t="s">
        <v>177</v>
      </c>
      <c r="R42" s="4" t="s">
        <v>167</v>
      </c>
      <c r="S42" s="5" t="s">
        <v>177</v>
      </c>
    </row>
    <row r="43" spans="1:19" ht="18">
      <c r="A43" s="32" t="s">
        <v>987</v>
      </c>
      <c r="B43" s="11">
        <v>0.24</v>
      </c>
      <c r="C43" s="11" t="s">
        <v>188</v>
      </c>
      <c r="D43" s="11">
        <v>0.18</v>
      </c>
      <c r="E43" s="11" t="s">
        <v>144</v>
      </c>
      <c r="F43" s="11">
        <v>0.4</v>
      </c>
      <c r="G43" s="11" t="s">
        <v>177</v>
      </c>
      <c r="H43" s="11">
        <v>0.18</v>
      </c>
      <c r="I43" s="11" t="s">
        <v>78</v>
      </c>
      <c r="J43" s="11">
        <v>1</v>
      </c>
      <c r="K43" s="11"/>
      <c r="L43" s="6">
        <v>1706</v>
      </c>
      <c r="M43" s="11"/>
      <c r="N43" s="6">
        <v>717</v>
      </c>
      <c r="O43" s="3"/>
      <c r="P43" s="2" t="s">
        <v>172</v>
      </c>
      <c r="Q43" s="3" t="s">
        <v>46</v>
      </c>
      <c r="R43" s="2" t="s">
        <v>153</v>
      </c>
      <c r="S43" s="3" t="s">
        <v>46</v>
      </c>
    </row>
    <row r="44" spans="1:19" ht="18">
      <c r="A44" s="32" t="s">
        <v>988</v>
      </c>
      <c r="B44" s="12">
        <v>0.26</v>
      </c>
      <c r="C44" s="12" t="s">
        <v>181</v>
      </c>
      <c r="D44" s="12">
        <v>0.26</v>
      </c>
      <c r="E44" s="12" t="s">
        <v>139</v>
      </c>
      <c r="F44" s="12">
        <v>0.33</v>
      </c>
      <c r="G44" s="12" t="s">
        <v>144</v>
      </c>
      <c r="H44" s="12">
        <v>0.15</v>
      </c>
      <c r="I44" s="12" t="s">
        <v>161</v>
      </c>
      <c r="J44" s="12">
        <v>1</v>
      </c>
      <c r="K44" s="12"/>
      <c r="L44" s="7">
        <v>2714</v>
      </c>
      <c r="M44" s="12"/>
      <c r="N44" s="7">
        <v>977</v>
      </c>
      <c r="O44" s="5"/>
      <c r="P44" s="4" t="s">
        <v>288</v>
      </c>
      <c r="Q44" s="5" t="s">
        <v>28</v>
      </c>
      <c r="R44" s="4" t="s">
        <v>186</v>
      </c>
      <c r="S44" s="5" t="s">
        <v>28</v>
      </c>
    </row>
    <row r="45" spans="1:19" ht="18">
      <c r="A45" s="32" t="s">
        <v>989</v>
      </c>
      <c r="B45" s="11">
        <v>0.19</v>
      </c>
      <c r="C45" s="11" t="s">
        <v>28</v>
      </c>
      <c r="D45" s="11">
        <v>0.21</v>
      </c>
      <c r="E45" s="11" t="s">
        <v>188</v>
      </c>
      <c r="F45" s="11">
        <v>0.39</v>
      </c>
      <c r="G45" s="11" t="s">
        <v>88</v>
      </c>
      <c r="H45" s="11">
        <v>0.21</v>
      </c>
      <c r="I45" s="11" t="s">
        <v>173</v>
      </c>
      <c r="J45" s="11">
        <v>1</v>
      </c>
      <c r="K45" s="11"/>
      <c r="L45" s="6">
        <v>1203</v>
      </c>
      <c r="M45" s="11"/>
      <c r="N45" s="6">
        <v>410</v>
      </c>
      <c r="O45" s="3"/>
      <c r="P45" s="2" t="s">
        <v>65</v>
      </c>
      <c r="Q45" s="3" t="s">
        <v>11</v>
      </c>
      <c r="R45" s="2" t="s">
        <v>98</v>
      </c>
      <c r="S45" s="3" t="s">
        <v>11</v>
      </c>
    </row>
    <row r="46" spans="1:19" ht="18">
      <c r="A46" s="32" t="s">
        <v>990</v>
      </c>
      <c r="B46" s="12">
        <v>0.1</v>
      </c>
      <c r="C46" s="12" t="s">
        <v>159</v>
      </c>
      <c r="D46" s="12">
        <v>0.16</v>
      </c>
      <c r="E46" s="12" t="s">
        <v>171</v>
      </c>
      <c r="F46" s="12">
        <v>0.46</v>
      </c>
      <c r="G46" s="12" t="s">
        <v>28</v>
      </c>
      <c r="H46" s="12">
        <v>0.27</v>
      </c>
      <c r="I46" s="12" t="s">
        <v>139</v>
      </c>
      <c r="J46" s="12">
        <v>1</v>
      </c>
      <c r="K46" s="12"/>
      <c r="L46" s="12" t="s">
        <v>565</v>
      </c>
      <c r="M46" s="12"/>
      <c r="N46" s="7">
        <v>2832</v>
      </c>
      <c r="O46" s="5"/>
      <c r="P46" s="4" t="s">
        <v>71</v>
      </c>
      <c r="Q46" s="5" t="s">
        <v>106</v>
      </c>
      <c r="R46" s="4" t="s">
        <v>57</v>
      </c>
      <c r="S46" s="5" t="s">
        <v>106</v>
      </c>
    </row>
    <row r="47" spans="1:19" ht="18">
      <c r="A47" s="32" t="s">
        <v>991</v>
      </c>
      <c r="B47" s="11">
        <v>0.18</v>
      </c>
      <c r="C47" s="11" t="s">
        <v>173</v>
      </c>
      <c r="D47" s="11">
        <v>0.21</v>
      </c>
      <c r="E47" s="11" t="s">
        <v>177</v>
      </c>
      <c r="F47" s="11">
        <v>0.43</v>
      </c>
      <c r="G47" s="11" t="s">
        <v>194</v>
      </c>
      <c r="H47" s="11">
        <v>0.18</v>
      </c>
      <c r="I47" s="11" t="s">
        <v>11</v>
      </c>
      <c r="J47" s="11">
        <v>1</v>
      </c>
      <c r="K47" s="11"/>
      <c r="L47" s="6">
        <v>1250</v>
      </c>
      <c r="M47" s="11"/>
      <c r="N47" s="6">
        <v>407</v>
      </c>
      <c r="O47" s="3"/>
      <c r="P47" s="2" t="s">
        <v>313</v>
      </c>
      <c r="Q47" s="3" t="s">
        <v>35</v>
      </c>
      <c r="R47" s="2" t="s">
        <v>17</v>
      </c>
      <c r="S47" s="3" t="s">
        <v>35</v>
      </c>
    </row>
    <row r="48" spans="1:19" ht="18">
      <c r="A48" s="32" t="s">
        <v>992</v>
      </c>
      <c r="B48" s="12">
        <v>0.15</v>
      </c>
      <c r="C48" s="12" t="s">
        <v>211</v>
      </c>
      <c r="D48" s="12">
        <v>0.16</v>
      </c>
      <c r="E48" s="12" t="s">
        <v>211</v>
      </c>
      <c r="F48" s="12">
        <v>0.42</v>
      </c>
      <c r="G48" s="12" t="s">
        <v>106</v>
      </c>
      <c r="H48" s="12">
        <v>0.27</v>
      </c>
      <c r="I48" s="12" t="s">
        <v>13</v>
      </c>
      <c r="J48" s="12">
        <v>1</v>
      </c>
      <c r="K48" s="12"/>
      <c r="L48" s="12" t="s">
        <v>566</v>
      </c>
      <c r="M48" s="12"/>
      <c r="N48" s="7">
        <v>3484</v>
      </c>
      <c r="O48" s="5"/>
      <c r="P48" s="4" t="s">
        <v>325</v>
      </c>
      <c r="Q48" s="5" t="s">
        <v>171</v>
      </c>
      <c r="R48" s="4" t="s">
        <v>215</v>
      </c>
      <c r="S48" s="5" t="s">
        <v>171</v>
      </c>
    </row>
    <row r="49" spans="1:19" ht="18">
      <c r="A49" s="32" t="s">
        <v>993</v>
      </c>
      <c r="B49" s="11">
        <v>0.27</v>
      </c>
      <c r="C49" s="11" t="s">
        <v>194</v>
      </c>
      <c r="D49" s="11">
        <v>0.18</v>
      </c>
      <c r="E49" s="11" t="s">
        <v>46</v>
      </c>
      <c r="F49" s="11">
        <v>0.36</v>
      </c>
      <c r="G49" s="11" t="s">
        <v>83</v>
      </c>
      <c r="H49" s="11">
        <v>0.19</v>
      </c>
      <c r="I49" s="11" t="s">
        <v>168</v>
      </c>
      <c r="J49" s="11">
        <v>1</v>
      </c>
      <c r="K49" s="11"/>
      <c r="L49" s="6">
        <v>1348</v>
      </c>
      <c r="M49" s="11"/>
      <c r="N49" s="6">
        <v>571</v>
      </c>
      <c r="O49" s="3"/>
      <c r="P49" s="2" t="s">
        <v>294</v>
      </c>
      <c r="Q49" s="3" t="s">
        <v>42</v>
      </c>
      <c r="R49" s="2" t="s">
        <v>178</v>
      </c>
      <c r="S49" s="3" t="s">
        <v>42</v>
      </c>
    </row>
    <row r="50" spans="1:19" ht="18">
      <c r="A50" s="32" t="s">
        <v>994</v>
      </c>
      <c r="B50" s="12">
        <v>0.22</v>
      </c>
      <c r="C50" s="12" t="s">
        <v>11</v>
      </c>
      <c r="D50" s="12">
        <v>0.23</v>
      </c>
      <c r="E50" s="12" t="s">
        <v>9</v>
      </c>
      <c r="F50" s="12">
        <v>0.36</v>
      </c>
      <c r="G50" s="12" t="s">
        <v>83</v>
      </c>
      <c r="H50" s="12">
        <v>0.19</v>
      </c>
      <c r="I50" s="12" t="s">
        <v>46</v>
      </c>
      <c r="J50" s="12">
        <v>1</v>
      </c>
      <c r="K50" s="12"/>
      <c r="L50" s="7">
        <v>1443</v>
      </c>
      <c r="M50" s="12"/>
      <c r="N50" s="7">
        <v>505</v>
      </c>
      <c r="O50" s="5"/>
      <c r="P50" s="4" t="s">
        <v>294</v>
      </c>
      <c r="Q50" s="5" t="s">
        <v>42</v>
      </c>
      <c r="R50" s="4" t="s">
        <v>178</v>
      </c>
      <c r="S50" s="5" t="s">
        <v>42</v>
      </c>
    </row>
    <row r="51" spans="1:19" ht="18">
      <c r="A51" s="32" t="s">
        <v>995</v>
      </c>
      <c r="B51" s="11">
        <v>0.21</v>
      </c>
      <c r="C51" s="11" t="s">
        <v>205</v>
      </c>
      <c r="D51" s="11">
        <v>0.18</v>
      </c>
      <c r="E51" s="11" t="s">
        <v>20</v>
      </c>
      <c r="F51" s="11">
        <v>0.37</v>
      </c>
      <c r="G51" s="11" t="s">
        <v>51</v>
      </c>
      <c r="H51" s="11">
        <v>0.24</v>
      </c>
      <c r="I51" s="11" t="s">
        <v>95</v>
      </c>
      <c r="J51" s="11">
        <v>1</v>
      </c>
      <c r="K51" s="11"/>
      <c r="L51" s="6">
        <v>1297</v>
      </c>
      <c r="M51" s="11"/>
      <c r="N51" s="6">
        <v>650</v>
      </c>
      <c r="O51" s="3"/>
      <c r="P51" s="2" t="s">
        <v>313</v>
      </c>
      <c r="Q51" s="3" t="s">
        <v>45</v>
      </c>
      <c r="R51" s="2" t="s">
        <v>17</v>
      </c>
      <c r="S51" s="3" t="s">
        <v>45</v>
      </c>
    </row>
    <row r="52" spans="1:19" ht="18">
      <c r="A52" s="32" t="s">
        <v>996</v>
      </c>
      <c r="B52" s="12">
        <v>0.31</v>
      </c>
      <c r="C52" s="12" t="s">
        <v>123</v>
      </c>
      <c r="D52" s="12">
        <v>0.27</v>
      </c>
      <c r="E52" s="12" t="s">
        <v>180</v>
      </c>
      <c r="F52" s="12">
        <v>0.35</v>
      </c>
      <c r="G52" s="12" t="s">
        <v>194</v>
      </c>
      <c r="H52" s="12">
        <v>7.0000000000000007E-2</v>
      </c>
      <c r="I52" s="12" t="s">
        <v>162</v>
      </c>
      <c r="J52" s="12">
        <v>1</v>
      </c>
      <c r="K52" s="12"/>
      <c r="L52" s="7">
        <v>2050</v>
      </c>
      <c r="M52" s="12"/>
      <c r="N52" s="7">
        <v>891</v>
      </c>
      <c r="O52" s="5"/>
      <c r="P52" s="4" t="s">
        <v>164</v>
      </c>
      <c r="Q52" s="5" t="s">
        <v>194</v>
      </c>
      <c r="R52" s="4" t="s">
        <v>64</v>
      </c>
      <c r="S52" s="5" t="s">
        <v>194</v>
      </c>
    </row>
    <row r="53" spans="1:19" ht="18">
      <c r="A53" s="32" t="s">
        <v>997</v>
      </c>
      <c r="B53" s="11">
        <v>0.2</v>
      </c>
      <c r="C53" s="11" t="s">
        <v>88</v>
      </c>
      <c r="D53" s="11">
        <v>0.18</v>
      </c>
      <c r="E53" s="11" t="s">
        <v>11</v>
      </c>
      <c r="F53" s="11">
        <v>0.43</v>
      </c>
      <c r="G53" s="11" t="s">
        <v>244</v>
      </c>
      <c r="H53" s="11">
        <v>0.19</v>
      </c>
      <c r="I53" s="11" t="s">
        <v>177</v>
      </c>
      <c r="J53" s="11">
        <v>1</v>
      </c>
      <c r="K53" s="11"/>
      <c r="L53" s="6">
        <v>1195</v>
      </c>
      <c r="M53" s="11"/>
      <c r="N53" s="6">
        <v>300</v>
      </c>
      <c r="O53" s="3"/>
      <c r="P53" s="2" t="s">
        <v>280</v>
      </c>
      <c r="Q53" s="3" t="s">
        <v>194</v>
      </c>
      <c r="R53" s="2" t="s">
        <v>75</v>
      </c>
      <c r="S53" s="3" t="s">
        <v>194</v>
      </c>
    </row>
    <row r="54" spans="1:19" ht="18">
      <c r="A54" s="32" t="s">
        <v>998</v>
      </c>
      <c r="B54" s="12">
        <v>0.28999999999999998</v>
      </c>
      <c r="C54" s="12" t="s">
        <v>177</v>
      </c>
      <c r="D54" s="12">
        <v>0.25</v>
      </c>
      <c r="E54" s="12" t="s">
        <v>46</v>
      </c>
      <c r="F54" s="12">
        <v>0.34</v>
      </c>
      <c r="G54" s="12" t="s">
        <v>182</v>
      </c>
      <c r="H54" s="12">
        <v>0.13</v>
      </c>
      <c r="I54" s="12" t="s">
        <v>170</v>
      </c>
      <c r="J54" s="12">
        <v>1</v>
      </c>
      <c r="K54" s="12"/>
      <c r="L54" s="7">
        <v>1533</v>
      </c>
      <c r="M54" s="12"/>
      <c r="N54" s="7">
        <v>502</v>
      </c>
      <c r="O54" s="5"/>
      <c r="P54" s="4" t="s">
        <v>167</v>
      </c>
      <c r="Q54" s="5" t="s">
        <v>182</v>
      </c>
      <c r="R54" s="4" t="s">
        <v>224</v>
      </c>
      <c r="S54" s="5" t="s">
        <v>182</v>
      </c>
    </row>
    <row r="55" spans="1:19" ht="18">
      <c r="A55" s="32" t="s">
        <v>999</v>
      </c>
      <c r="B55" s="11">
        <v>0.34</v>
      </c>
      <c r="C55" s="11" t="s">
        <v>88</v>
      </c>
      <c r="D55" s="11">
        <v>0.23</v>
      </c>
      <c r="E55" s="11" t="s">
        <v>96</v>
      </c>
      <c r="F55" s="11">
        <v>0.31</v>
      </c>
      <c r="G55" s="11" t="s">
        <v>177</v>
      </c>
      <c r="H55" s="11">
        <v>0.12</v>
      </c>
      <c r="I55" s="11" t="s">
        <v>62</v>
      </c>
      <c r="J55" s="11">
        <v>1</v>
      </c>
      <c r="K55" s="11"/>
      <c r="L55" s="6">
        <v>1449</v>
      </c>
      <c r="M55" s="11"/>
      <c r="N55" s="6">
        <v>397</v>
      </c>
      <c r="O55" s="3"/>
      <c r="P55" s="2" t="s">
        <v>153</v>
      </c>
      <c r="Q55" s="3" t="s">
        <v>96</v>
      </c>
      <c r="R55" s="2" t="s">
        <v>172</v>
      </c>
      <c r="S55" s="3" t="s">
        <v>96</v>
      </c>
    </row>
    <row r="56" spans="1:19" ht="18">
      <c r="A56" s="32" t="s">
        <v>1000</v>
      </c>
      <c r="B56" s="12">
        <v>0.24</v>
      </c>
      <c r="C56" s="12" t="s">
        <v>46</v>
      </c>
      <c r="D56" s="12">
        <v>0.23</v>
      </c>
      <c r="E56" s="12" t="s">
        <v>46</v>
      </c>
      <c r="F56" s="12">
        <v>0.35</v>
      </c>
      <c r="G56" s="12" t="s">
        <v>88</v>
      </c>
      <c r="H56" s="12">
        <v>0.18</v>
      </c>
      <c r="I56" s="12" t="s">
        <v>28</v>
      </c>
      <c r="J56" s="12">
        <v>1</v>
      </c>
      <c r="K56" s="12"/>
      <c r="L56" s="7">
        <v>2339</v>
      </c>
      <c r="M56" s="12"/>
      <c r="N56" s="7">
        <v>620</v>
      </c>
      <c r="O56" s="5"/>
      <c r="P56" s="4" t="s">
        <v>175</v>
      </c>
      <c r="Q56" s="5" t="s">
        <v>88</v>
      </c>
      <c r="R56" s="4" t="s">
        <v>196</v>
      </c>
      <c r="S56" s="5" t="s">
        <v>88</v>
      </c>
    </row>
    <row r="57" spans="1:19" ht="18">
      <c r="A57" s="32" t="s">
        <v>1001</v>
      </c>
      <c r="B57" s="11">
        <v>0.33</v>
      </c>
      <c r="C57" s="11" t="s">
        <v>21</v>
      </c>
      <c r="D57" s="11">
        <v>0.23</v>
      </c>
      <c r="E57" s="11" t="s">
        <v>144</v>
      </c>
      <c r="F57" s="11">
        <v>0.3</v>
      </c>
      <c r="G57" s="11" t="s">
        <v>78</v>
      </c>
      <c r="H57" s="11">
        <v>0.14000000000000001</v>
      </c>
      <c r="I57" s="11" t="s">
        <v>161</v>
      </c>
      <c r="J57" s="11">
        <v>1</v>
      </c>
      <c r="K57" s="11"/>
      <c r="L57" s="6">
        <v>2279</v>
      </c>
      <c r="M57" s="11"/>
      <c r="N57" s="6">
        <v>821</v>
      </c>
      <c r="O57" s="3"/>
      <c r="P57" s="2" t="s">
        <v>48</v>
      </c>
      <c r="Q57" s="3" t="s">
        <v>188</v>
      </c>
      <c r="R57" s="2" t="s">
        <v>274</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567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170</v>
      </c>
      <c r="D4" s="11">
        <v>0.21</v>
      </c>
      <c r="E4" s="11" t="s">
        <v>123</v>
      </c>
      <c r="F4" s="11">
        <v>0.51</v>
      </c>
      <c r="G4" s="11" t="s">
        <v>99</v>
      </c>
      <c r="H4" s="11">
        <v>0.18</v>
      </c>
      <c r="I4" s="11" t="s">
        <v>35</v>
      </c>
      <c r="J4" s="11">
        <v>1</v>
      </c>
      <c r="K4" s="11"/>
      <c r="L4" s="6">
        <v>787</v>
      </c>
      <c r="M4" s="11"/>
      <c r="N4" s="6">
        <v>266</v>
      </c>
      <c r="O4" s="3"/>
      <c r="P4" s="2" t="s">
        <v>325</v>
      </c>
      <c r="Q4" s="3" t="s">
        <v>194</v>
      </c>
      <c r="R4" s="2" t="s">
        <v>215</v>
      </c>
      <c r="S4" s="3" t="s">
        <v>194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83</v>
      </c>
      <c r="D6" s="12">
        <v>0.28000000000000003</v>
      </c>
      <c r="E6" s="12" t="s">
        <v>251</v>
      </c>
      <c r="F6" s="12">
        <v>0.43</v>
      </c>
      <c r="G6" s="12" t="s">
        <v>109</v>
      </c>
      <c r="H6" s="12">
        <v>0.15</v>
      </c>
      <c r="I6" s="12" t="s">
        <v>125</v>
      </c>
      <c r="J6" s="12">
        <v>1</v>
      </c>
      <c r="K6" s="12"/>
      <c r="L6" s="7">
        <v>378</v>
      </c>
      <c r="M6" s="12"/>
      <c r="N6" s="7">
        <v>133</v>
      </c>
      <c r="O6" s="5"/>
      <c r="P6" s="4" t="s">
        <v>64</v>
      </c>
      <c r="Q6" s="5" t="s">
        <v>38</v>
      </c>
      <c r="R6" s="4" t="s">
        <v>164</v>
      </c>
      <c r="S6" s="5" t="s">
        <v>38</v>
      </c>
    </row>
    <row r="7" spans="1:19" ht="18">
      <c r="A7" s="32" t="s">
        <v>22</v>
      </c>
      <c r="B7" s="11">
        <v>0.08</v>
      </c>
      <c r="C7" s="11" t="s">
        <v>132</v>
      </c>
      <c r="D7" s="11">
        <v>0.13</v>
      </c>
      <c r="E7" s="11" t="s">
        <v>46</v>
      </c>
      <c r="F7" s="11">
        <v>0.59</v>
      </c>
      <c r="G7" s="11" t="s">
        <v>45</v>
      </c>
      <c r="H7" s="11">
        <v>0.2</v>
      </c>
      <c r="I7" s="11" t="s">
        <v>193</v>
      </c>
      <c r="J7" s="11">
        <v>1</v>
      </c>
      <c r="K7" s="11"/>
      <c r="L7" s="6">
        <v>409</v>
      </c>
      <c r="M7" s="11"/>
      <c r="N7" s="6">
        <v>133</v>
      </c>
      <c r="O7" s="3"/>
      <c r="P7" s="2" t="s">
        <v>119</v>
      </c>
      <c r="Q7" s="3" t="s">
        <v>35</v>
      </c>
      <c r="R7" s="2" t="s">
        <v>209</v>
      </c>
      <c r="S7" s="3" t="s">
        <v>35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58</v>
      </c>
      <c r="M9" s="12"/>
      <c r="N9" s="7">
        <v>11</v>
      </c>
      <c r="O9" s="5"/>
      <c r="P9" s="4" t="s">
        <v>15</v>
      </c>
      <c r="Q9" s="5" t="s">
        <v>15</v>
      </c>
      <c r="R9" s="4" t="s">
        <v>15</v>
      </c>
      <c r="S9" s="5" t="s">
        <v>15</v>
      </c>
    </row>
    <row r="10" spans="1:19" ht="18">
      <c r="A10" s="32" t="s">
        <v>36</v>
      </c>
      <c r="B10" s="11">
        <v>0.15</v>
      </c>
      <c r="C10" s="11" t="s">
        <v>130</v>
      </c>
      <c r="D10" s="11">
        <v>0.19</v>
      </c>
      <c r="E10" s="11" t="s">
        <v>193</v>
      </c>
      <c r="F10" s="11">
        <v>0.51</v>
      </c>
      <c r="G10" s="11" t="s">
        <v>31</v>
      </c>
      <c r="H10" s="11">
        <v>0.15</v>
      </c>
      <c r="I10" s="11" t="s">
        <v>95</v>
      </c>
      <c r="J10" s="11">
        <v>1</v>
      </c>
      <c r="K10" s="11"/>
      <c r="L10" s="6">
        <v>205</v>
      </c>
      <c r="M10" s="11"/>
      <c r="N10" s="6">
        <v>53</v>
      </c>
      <c r="O10" s="3"/>
      <c r="P10" s="2" t="s">
        <v>185</v>
      </c>
      <c r="Q10" s="3" t="s">
        <v>210</v>
      </c>
      <c r="R10" s="2" t="s">
        <v>102</v>
      </c>
      <c r="S10" s="3" t="s">
        <v>210</v>
      </c>
    </row>
    <row r="11" spans="1:19" ht="18">
      <c r="A11" s="32" t="s">
        <v>43</v>
      </c>
      <c r="B11" s="12">
        <v>0.11</v>
      </c>
      <c r="C11" s="12" t="s">
        <v>52</v>
      </c>
      <c r="D11" s="12">
        <v>0.17</v>
      </c>
      <c r="E11" s="12" t="s">
        <v>202</v>
      </c>
      <c r="F11" s="12">
        <v>0.44</v>
      </c>
      <c r="G11" s="12" t="s">
        <v>31</v>
      </c>
      <c r="H11" s="12">
        <v>0.28000000000000003</v>
      </c>
      <c r="I11" s="12" t="s">
        <v>228</v>
      </c>
      <c r="J11" s="12">
        <v>1</v>
      </c>
      <c r="K11" s="12"/>
      <c r="L11" s="7">
        <v>248</v>
      </c>
      <c r="M11" s="12"/>
      <c r="N11" s="7">
        <v>72</v>
      </c>
      <c r="O11" s="5"/>
      <c r="P11" s="4" t="s">
        <v>50</v>
      </c>
      <c r="Q11" s="5" t="s">
        <v>295</v>
      </c>
      <c r="R11" s="4" t="s">
        <v>183</v>
      </c>
      <c r="S11" s="5" t="s">
        <v>295</v>
      </c>
    </row>
    <row r="12" spans="1:19" ht="18">
      <c r="A12" s="32" t="s">
        <v>47</v>
      </c>
      <c r="B12" s="11">
        <v>0.09</v>
      </c>
      <c r="C12" s="11" t="s">
        <v>42</v>
      </c>
      <c r="D12" s="11">
        <v>0.21</v>
      </c>
      <c r="E12" s="11" t="s">
        <v>38</v>
      </c>
      <c r="F12" s="11">
        <v>0.5</v>
      </c>
      <c r="G12" s="11" t="s">
        <v>246</v>
      </c>
      <c r="H12" s="11">
        <v>0.2</v>
      </c>
      <c r="I12" s="11" t="s">
        <v>121</v>
      </c>
      <c r="J12" s="11">
        <v>1</v>
      </c>
      <c r="K12" s="11"/>
      <c r="L12" s="6">
        <v>276</v>
      </c>
      <c r="M12" s="11"/>
      <c r="N12" s="6">
        <v>130</v>
      </c>
      <c r="O12" s="3"/>
      <c r="P12" s="2" t="s">
        <v>176</v>
      </c>
      <c r="Q12" s="3" t="s">
        <v>81</v>
      </c>
      <c r="R12" s="2" t="s">
        <v>127</v>
      </c>
      <c r="S12" s="3" t="s">
        <v>81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0.05</v>
      </c>
      <c r="C14" s="12" t="s">
        <v>28</v>
      </c>
      <c r="D14" s="12">
        <v>0.18</v>
      </c>
      <c r="E14" s="12" t="s">
        <v>143</v>
      </c>
      <c r="F14" s="12">
        <v>0.6</v>
      </c>
      <c r="G14" s="12" t="s">
        <v>51</v>
      </c>
      <c r="H14" s="12">
        <v>0.17</v>
      </c>
      <c r="I14" s="12" t="s">
        <v>26</v>
      </c>
      <c r="J14" s="12">
        <v>1</v>
      </c>
      <c r="K14" s="12"/>
      <c r="L14" s="7">
        <v>200</v>
      </c>
      <c r="M14" s="12"/>
      <c r="N14" s="7">
        <v>69</v>
      </c>
      <c r="O14" s="5"/>
      <c r="P14" s="4" t="s">
        <v>59</v>
      </c>
      <c r="Q14" s="5" t="s">
        <v>90</v>
      </c>
      <c r="R14" s="4" t="s">
        <v>235</v>
      </c>
      <c r="S14" s="5" t="s">
        <v>90</v>
      </c>
    </row>
    <row r="15" spans="1:19" ht="18">
      <c r="A15" s="32" t="s">
        <v>54</v>
      </c>
      <c r="B15" s="11">
        <v>0.09</v>
      </c>
      <c r="C15" s="11" t="s">
        <v>35</v>
      </c>
      <c r="D15" s="11">
        <v>0.25</v>
      </c>
      <c r="E15" s="11" t="s">
        <v>86</v>
      </c>
      <c r="F15" s="11">
        <v>0.46</v>
      </c>
      <c r="G15" s="11" t="s">
        <v>223</v>
      </c>
      <c r="H15" s="11">
        <v>0.2</v>
      </c>
      <c r="I15" s="11" t="s">
        <v>208</v>
      </c>
      <c r="J15" s="11">
        <v>1</v>
      </c>
      <c r="K15" s="11"/>
      <c r="L15" s="6">
        <v>206</v>
      </c>
      <c r="M15" s="11"/>
      <c r="N15" s="6">
        <v>82</v>
      </c>
      <c r="O15" s="3"/>
      <c r="P15" s="2" t="s">
        <v>185</v>
      </c>
      <c r="Q15" s="3" t="s">
        <v>85</v>
      </c>
      <c r="R15" s="2" t="s">
        <v>102</v>
      </c>
      <c r="S15" s="3" t="s">
        <v>85</v>
      </c>
    </row>
    <row r="16" spans="1:19" ht="18">
      <c r="A16" s="32" t="s">
        <v>55</v>
      </c>
      <c r="B16" s="12">
        <v>0.43</v>
      </c>
      <c r="C16" s="12" t="s">
        <v>86</v>
      </c>
      <c r="D16" s="12">
        <v>0.24</v>
      </c>
      <c r="E16" s="12" t="s">
        <v>283</v>
      </c>
      <c r="F16" s="12">
        <v>0.18</v>
      </c>
      <c r="G16" s="12" t="s">
        <v>122</v>
      </c>
      <c r="H16" s="12">
        <v>0.15</v>
      </c>
      <c r="I16" s="12" t="s">
        <v>208</v>
      </c>
      <c r="J16" s="12">
        <v>1</v>
      </c>
      <c r="K16" s="12"/>
      <c r="L16" s="7">
        <v>367</v>
      </c>
      <c r="M16" s="12"/>
      <c r="N16" s="7">
        <v>108</v>
      </c>
      <c r="O16" s="5"/>
      <c r="P16" s="4" t="s">
        <v>118</v>
      </c>
      <c r="Q16" s="5" t="s">
        <v>80</v>
      </c>
      <c r="R16" s="4" t="s">
        <v>158</v>
      </c>
      <c r="S16" s="5" t="s">
        <v>80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40</v>
      </c>
      <c r="M18" s="11"/>
      <c r="N18" s="6">
        <v>14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49</v>
      </c>
      <c r="M19" s="12"/>
      <c r="N19" s="7">
        <v>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76</v>
      </c>
      <c r="M20" s="11"/>
      <c r="N20" s="6">
        <v>19</v>
      </c>
      <c r="O20" s="3"/>
      <c r="P20" s="2" t="s">
        <v>15</v>
      </c>
      <c r="Q20" s="3" t="s">
        <v>15</v>
      </c>
      <c r="R20" s="2" t="s">
        <v>15</v>
      </c>
      <c r="S20" s="3" t="s">
        <v>15</v>
      </c>
    </row>
    <row r="21" spans="1:19" ht="18">
      <c r="A21" s="32" t="s">
        <v>74</v>
      </c>
      <c r="B21" s="12">
        <v>0.12</v>
      </c>
      <c r="C21" s="12" t="s">
        <v>21</v>
      </c>
      <c r="D21" s="12">
        <v>0.18</v>
      </c>
      <c r="E21" s="12" t="s">
        <v>194</v>
      </c>
      <c r="F21" s="12">
        <v>0.49</v>
      </c>
      <c r="G21" s="12" t="s">
        <v>202</v>
      </c>
      <c r="H21" s="12">
        <v>0.2</v>
      </c>
      <c r="I21" s="12" t="s">
        <v>18</v>
      </c>
      <c r="J21" s="12">
        <v>1</v>
      </c>
      <c r="K21" s="12"/>
      <c r="L21" s="7">
        <v>612</v>
      </c>
      <c r="M21" s="12"/>
      <c r="N21" s="7">
        <v>220</v>
      </c>
      <c r="O21" s="5"/>
      <c r="P21" s="4" t="s">
        <v>176</v>
      </c>
      <c r="Q21" s="5" t="s">
        <v>114</v>
      </c>
      <c r="R21" s="4" t="s">
        <v>127</v>
      </c>
      <c r="S21" s="5" t="s">
        <v>114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0.16</v>
      </c>
      <c r="C23" s="11" t="s">
        <v>291</v>
      </c>
      <c r="D23" s="11">
        <v>0.15</v>
      </c>
      <c r="E23" s="11" t="s">
        <v>31</v>
      </c>
      <c r="F23" s="11">
        <v>0.46</v>
      </c>
      <c r="G23" s="11" t="s">
        <v>225</v>
      </c>
      <c r="H23" s="11">
        <v>0.24</v>
      </c>
      <c r="I23" s="11" t="s">
        <v>287</v>
      </c>
      <c r="J23" s="11">
        <v>1</v>
      </c>
      <c r="K23" s="11"/>
      <c r="L23" s="6">
        <v>102</v>
      </c>
      <c r="M23" s="11"/>
      <c r="N23" s="6">
        <v>62</v>
      </c>
      <c r="O23" s="3"/>
      <c r="P23" s="2" t="s">
        <v>176</v>
      </c>
      <c r="Q23" s="3" t="s">
        <v>324</v>
      </c>
      <c r="R23" s="2" t="s">
        <v>127</v>
      </c>
      <c r="S23" s="3" t="s">
        <v>324</v>
      </c>
    </row>
    <row r="24" spans="1:19" ht="18">
      <c r="A24" s="32" t="s">
        <v>82</v>
      </c>
      <c r="B24" s="12">
        <v>0.1</v>
      </c>
      <c r="C24" s="12" t="s">
        <v>181</v>
      </c>
      <c r="D24" s="12">
        <v>0.23</v>
      </c>
      <c r="E24" s="12" t="s">
        <v>92</v>
      </c>
      <c r="F24" s="12">
        <v>0.51</v>
      </c>
      <c r="G24" s="12" t="s">
        <v>219</v>
      </c>
      <c r="H24" s="12">
        <v>0.16</v>
      </c>
      <c r="I24" s="12" t="s">
        <v>244</v>
      </c>
      <c r="J24" s="12">
        <v>1</v>
      </c>
      <c r="K24" s="12"/>
      <c r="L24" s="7">
        <v>647</v>
      </c>
      <c r="M24" s="12"/>
      <c r="N24" s="7">
        <v>186</v>
      </c>
      <c r="O24" s="5"/>
      <c r="P24" s="4" t="s">
        <v>158</v>
      </c>
      <c r="Q24" s="5" t="s">
        <v>99</v>
      </c>
      <c r="R24" s="4" t="s">
        <v>118</v>
      </c>
      <c r="S24" s="5" t="s">
        <v>99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0.09</v>
      </c>
      <c r="C26" s="11" t="s">
        <v>52</v>
      </c>
      <c r="D26" s="11">
        <v>0.2</v>
      </c>
      <c r="E26" s="11" t="s">
        <v>216</v>
      </c>
      <c r="F26" s="11">
        <v>0.45</v>
      </c>
      <c r="G26" s="11" t="s">
        <v>326</v>
      </c>
      <c r="H26" s="11">
        <v>0.27</v>
      </c>
      <c r="I26" s="11" t="s">
        <v>289</v>
      </c>
      <c r="J26" s="11">
        <v>1</v>
      </c>
      <c r="K26" s="11"/>
      <c r="L26" s="6">
        <v>115</v>
      </c>
      <c r="M26" s="11"/>
      <c r="N26" s="6">
        <v>55</v>
      </c>
      <c r="O26" s="3"/>
      <c r="P26" s="2" t="s">
        <v>103</v>
      </c>
      <c r="Q26" s="3" t="s">
        <v>246</v>
      </c>
      <c r="R26" s="2" t="s">
        <v>207</v>
      </c>
      <c r="S26" s="3" t="s">
        <v>246</v>
      </c>
    </row>
    <row r="27" spans="1:19" ht="18">
      <c r="A27" s="32" t="s">
        <v>89</v>
      </c>
      <c r="B27" s="12">
        <v>0.14000000000000001</v>
      </c>
      <c r="C27" s="12" t="s">
        <v>194</v>
      </c>
      <c r="D27" s="12">
        <v>0.21</v>
      </c>
      <c r="E27" s="12" t="s">
        <v>113</v>
      </c>
      <c r="F27" s="12">
        <v>0.56000000000000005</v>
      </c>
      <c r="G27" s="12" t="s">
        <v>117</v>
      </c>
      <c r="H27" s="12">
        <v>0.09</v>
      </c>
      <c r="I27" s="12" t="s">
        <v>194</v>
      </c>
      <c r="J27" s="12">
        <v>1</v>
      </c>
      <c r="K27" s="12"/>
      <c r="L27" s="7">
        <v>333</v>
      </c>
      <c r="M27" s="12"/>
      <c r="N27" s="7">
        <v>134</v>
      </c>
      <c r="O27" s="5"/>
      <c r="P27" s="4" t="s">
        <v>187</v>
      </c>
      <c r="Q27" s="5" t="s">
        <v>210</v>
      </c>
      <c r="R27" s="4" t="s">
        <v>23</v>
      </c>
      <c r="S27" s="5" t="s">
        <v>210</v>
      </c>
    </row>
    <row r="28" spans="1:19" ht="18">
      <c r="A28" s="32" t="s">
        <v>94</v>
      </c>
      <c r="B28" s="11">
        <v>0.1</v>
      </c>
      <c r="C28" s="11" t="s">
        <v>42</v>
      </c>
      <c r="D28" s="11">
        <v>0.21</v>
      </c>
      <c r="E28" s="11" t="s">
        <v>40</v>
      </c>
      <c r="F28" s="11">
        <v>0.5</v>
      </c>
      <c r="G28" s="11" t="s">
        <v>290</v>
      </c>
      <c r="H28" s="11">
        <v>0.2</v>
      </c>
      <c r="I28" s="11" t="s">
        <v>121</v>
      </c>
      <c r="J28" s="11">
        <v>1</v>
      </c>
      <c r="K28" s="11"/>
      <c r="L28" s="6">
        <v>339</v>
      </c>
      <c r="M28" s="11"/>
      <c r="N28" s="6">
        <v>77</v>
      </c>
      <c r="O28" s="3"/>
      <c r="P28" s="2" t="s">
        <v>135</v>
      </c>
      <c r="Q28" s="3" t="s">
        <v>38</v>
      </c>
      <c r="R28" s="2" t="s">
        <v>201</v>
      </c>
      <c r="S28" s="3" t="s">
        <v>38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0.17</v>
      </c>
      <c r="C30" s="12" t="s">
        <v>9</v>
      </c>
      <c r="D30" s="12">
        <v>0.23</v>
      </c>
      <c r="E30" s="12" t="s">
        <v>219</v>
      </c>
      <c r="F30" s="12">
        <v>0.42</v>
      </c>
      <c r="G30" s="12" t="s">
        <v>113</v>
      </c>
      <c r="H30" s="12">
        <v>0.18</v>
      </c>
      <c r="I30" s="12" t="s">
        <v>219</v>
      </c>
      <c r="J30" s="12">
        <v>1</v>
      </c>
      <c r="K30" s="12"/>
      <c r="L30" s="7">
        <v>591</v>
      </c>
      <c r="M30" s="12"/>
      <c r="N30" s="7">
        <v>209</v>
      </c>
      <c r="O30" s="5"/>
      <c r="P30" s="4" t="s">
        <v>65</v>
      </c>
      <c r="Q30" s="5" t="s">
        <v>193</v>
      </c>
      <c r="R30" s="4" t="s">
        <v>98</v>
      </c>
      <c r="S30" s="5" t="s">
        <v>193</v>
      </c>
    </row>
    <row r="31" spans="1:19" ht="18">
      <c r="A31" s="32" t="s">
        <v>101</v>
      </c>
      <c r="B31" s="11">
        <v>0.05</v>
      </c>
      <c r="C31" s="11" t="s">
        <v>188</v>
      </c>
      <c r="D31" s="11">
        <v>0.18</v>
      </c>
      <c r="E31" s="11" t="s">
        <v>350</v>
      </c>
      <c r="F31" s="11">
        <v>0.6</v>
      </c>
      <c r="G31" s="11" t="s">
        <v>33</v>
      </c>
      <c r="H31" s="11">
        <v>0.18</v>
      </c>
      <c r="I31" s="11" t="s">
        <v>219</v>
      </c>
      <c r="J31" s="11">
        <v>1</v>
      </c>
      <c r="K31" s="11"/>
      <c r="L31" s="6">
        <v>196</v>
      </c>
      <c r="M31" s="11"/>
      <c r="N31" s="6">
        <v>57</v>
      </c>
      <c r="O31" s="3"/>
      <c r="P31" s="2" t="s">
        <v>59</v>
      </c>
      <c r="Q31" s="3" t="s">
        <v>285</v>
      </c>
      <c r="R31" s="2" t="s">
        <v>235</v>
      </c>
      <c r="S31" s="3" t="s">
        <v>285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0.05</v>
      </c>
      <c r="C33" s="12" t="s">
        <v>181</v>
      </c>
      <c r="D33" s="12">
        <v>0.17</v>
      </c>
      <c r="E33" s="12" t="s">
        <v>117</v>
      </c>
      <c r="F33" s="12">
        <v>0.55000000000000004</v>
      </c>
      <c r="G33" s="12" t="s">
        <v>278</v>
      </c>
      <c r="H33" s="12">
        <v>0.23</v>
      </c>
      <c r="I33" s="12" t="s">
        <v>228</v>
      </c>
      <c r="J33" s="12">
        <v>1</v>
      </c>
      <c r="K33" s="12"/>
      <c r="L33" s="7">
        <v>121</v>
      </c>
      <c r="M33" s="12"/>
      <c r="N33" s="7">
        <v>41</v>
      </c>
      <c r="O33" s="5"/>
      <c r="P33" s="4" t="s">
        <v>25</v>
      </c>
      <c r="Q33" s="5" t="s">
        <v>203</v>
      </c>
      <c r="R33" s="4" t="s">
        <v>30</v>
      </c>
      <c r="S33" s="5" t="s">
        <v>203</v>
      </c>
    </row>
    <row r="34" spans="1:19" ht="18">
      <c r="A34" s="32" t="s">
        <v>110</v>
      </c>
      <c r="B34" s="11">
        <v>0.11</v>
      </c>
      <c r="C34" s="11" t="s">
        <v>11</v>
      </c>
      <c r="D34" s="11">
        <v>0.21</v>
      </c>
      <c r="E34" s="11" t="s">
        <v>24</v>
      </c>
      <c r="F34" s="11">
        <v>0.5</v>
      </c>
      <c r="G34" s="11" t="s">
        <v>49</v>
      </c>
      <c r="H34" s="11">
        <v>0.18</v>
      </c>
      <c r="I34" s="11" t="s">
        <v>24</v>
      </c>
      <c r="J34" s="11">
        <v>1</v>
      </c>
      <c r="K34" s="11"/>
      <c r="L34" s="6">
        <v>386</v>
      </c>
      <c r="M34" s="11"/>
      <c r="N34" s="6">
        <v>152</v>
      </c>
      <c r="O34" s="3"/>
      <c r="P34" s="2" t="s">
        <v>325</v>
      </c>
      <c r="Q34" s="3" t="s">
        <v>122</v>
      </c>
      <c r="R34" s="2" t="s">
        <v>215</v>
      </c>
      <c r="S34" s="3" t="s">
        <v>122</v>
      </c>
    </row>
    <row r="35" spans="1:19" ht="18">
      <c r="A35" s="32" t="s">
        <v>111</v>
      </c>
      <c r="B35" s="12">
        <v>0.2</v>
      </c>
      <c r="C35" s="12" t="s">
        <v>44</v>
      </c>
      <c r="D35" s="12">
        <v>0.25</v>
      </c>
      <c r="E35" s="12" t="s">
        <v>290</v>
      </c>
      <c r="F35" s="12">
        <v>0.45</v>
      </c>
      <c r="G35" s="12" t="s">
        <v>253</v>
      </c>
      <c r="H35" s="12">
        <v>0.11</v>
      </c>
      <c r="I35" s="12" t="s">
        <v>193</v>
      </c>
      <c r="J35" s="12">
        <v>1</v>
      </c>
      <c r="K35" s="12"/>
      <c r="L35" s="7">
        <v>280</v>
      </c>
      <c r="M35" s="12"/>
      <c r="N35" s="7">
        <v>73</v>
      </c>
      <c r="O35" s="5"/>
      <c r="P35" s="4" t="s">
        <v>294</v>
      </c>
      <c r="Q35" s="5" t="s">
        <v>80</v>
      </c>
      <c r="R35" s="4" t="s">
        <v>178</v>
      </c>
      <c r="S35" s="5" t="s">
        <v>80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0.21</v>
      </c>
      <c r="C37" s="11" t="s">
        <v>257</v>
      </c>
      <c r="D37" s="11">
        <v>0.21</v>
      </c>
      <c r="E37" s="11" t="s">
        <v>155</v>
      </c>
      <c r="F37" s="11">
        <v>0.37</v>
      </c>
      <c r="G37" s="11" t="s">
        <v>233</v>
      </c>
      <c r="H37" s="11">
        <v>0.21</v>
      </c>
      <c r="I37" s="11" t="s">
        <v>264</v>
      </c>
      <c r="J37" s="11">
        <v>1</v>
      </c>
      <c r="K37" s="11"/>
      <c r="L37" s="11" t="s">
        <v>568</v>
      </c>
      <c r="M37" s="11"/>
      <c r="N37" s="8" t="s">
        <v>569</v>
      </c>
      <c r="O37" s="3"/>
      <c r="P37" s="2" t="s">
        <v>64</v>
      </c>
      <c r="Q37" s="3" t="s">
        <v>154</v>
      </c>
      <c r="R37" s="2" t="s">
        <v>164</v>
      </c>
      <c r="S37" s="3" t="s">
        <v>154</v>
      </c>
    </row>
    <row r="38" spans="1:19" ht="18">
      <c r="A38" s="32" t="s">
        <v>982</v>
      </c>
      <c r="B38" s="12">
        <v>7.0000000000000007E-2</v>
      </c>
      <c r="C38" s="12" t="s">
        <v>233</v>
      </c>
      <c r="D38" s="12">
        <v>0.14000000000000001</v>
      </c>
      <c r="E38" s="12" t="s">
        <v>232</v>
      </c>
      <c r="F38" s="12">
        <v>0.44</v>
      </c>
      <c r="G38" s="12" t="s">
        <v>181</v>
      </c>
      <c r="H38" s="12">
        <v>0.35</v>
      </c>
      <c r="I38" s="12" t="s">
        <v>181</v>
      </c>
      <c r="J38" s="12">
        <v>1</v>
      </c>
      <c r="K38" s="12"/>
      <c r="L38" s="7">
        <v>8978</v>
      </c>
      <c r="M38" s="12"/>
      <c r="N38" s="7">
        <v>2803</v>
      </c>
      <c r="O38" s="5"/>
      <c r="P38" s="4" t="s">
        <v>119</v>
      </c>
      <c r="Q38" s="5" t="s">
        <v>163</v>
      </c>
      <c r="R38" s="4" t="s">
        <v>209</v>
      </c>
      <c r="S38" s="5" t="s">
        <v>163</v>
      </c>
    </row>
    <row r="39" spans="1:19" ht="18">
      <c r="A39" s="32" t="s">
        <v>983</v>
      </c>
      <c r="B39" s="11">
        <v>0.18</v>
      </c>
      <c r="C39" s="11" t="s">
        <v>171</v>
      </c>
      <c r="D39" s="11">
        <v>0.22</v>
      </c>
      <c r="E39" s="11" t="s">
        <v>161</v>
      </c>
      <c r="F39" s="11">
        <v>0.4</v>
      </c>
      <c r="G39" s="11" t="s">
        <v>144</v>
      </c>
      <c r="H39" s="11">
        <v>0.2</v>
      </c>
      <c r="I39" s="11" t="s">
        <v>132</v>
      </c>
      <c r="J39" s="11">
        <v>1</v>
      </c>
      <c r="K39" s="11"/>
      <c r="L39" s="6">
        <v>2334</v>
      </c>
      <c r="M39" s="11"/>
      <c r="N39" s="6">
        <v>1127</v>
      </c>
      <c r="O39" s="3"/>
      <c r="P39" s="2" t="s">
        <v>65</v>
      </c>
      <c r="Q39" s="3" t="s">
        <v>170</v>
      </c>
      <c r="R39" s="2" t="s">
        <v>98</v>
      </c>
      <c r="S39" s="3" t="s">
        <v>170</v>
      </c>
    </row>
    <row r="40" spans="1:19" ht="18">
      <c r="A40" s="32" t="s">
        <v>984</v>
      </c>
      <c r="B40" s="12">
        <v>0.24</v>
      </c>
      <c r="C40" s="12" t="s">
        <v>13</v>
      </c>
      <c r="D40" s="12">
        <v>0.25</v>
      </c>
      <c r="E40" s="12" t="s">
        <v>106</v>
      </c>
      <c r="F40" s="12">
        <v>0.36</v>
      </c>
      <c r="G40" s="12" t="s">
        <v>139</v>
      </c>
      <c r="H40" s="12">
        <v>0.15</v>
      </c>
      <c r="I40" s="12" t="s">
        <v>106</v>
      </c>
      <c r="J40" s="12">
        <v>1</v>
      </c>
      <c r="K40" s="12"/>
      <c r="L40" s="7">
        <v>2212</v>
      </c>
      <c r="M40" s="12"/>
      <c r="N40" s="7">
        <v>1567</v>
      </c>
      <c r="O40" s="5"/>
      <c r="P40" s="4" t="s">
        <v>309</v>
      </c>
      <c r="Q40" s="5" t="s">
        <v>170</v>
      </c>
      <c r="R40" s="4" t="s">
        <v>184</v>
      </c>
      <c r="S40" s="5" t="s">
        <v>170</v>
      </c>
    </row>
    <row r="41" spans="1:19" ht="18">
      <c r="A41" s="32" t="s">
        <v>985</v>
      </c>
      <c r="B41" s="11">
        <v>0.25</v>
      </c>
      <c r="C41" s="11" t="s">
        <v>123</v>
      </c>
      <c r="D41" s="11">
        <v>0.18</v>
      </c>
      <c r="E41" s="11" t="s">
        <v>168</v>
      </c>
      <c r="F41" s="11">
        <v>0.39</v>
      </c>
      <c r="G41" s="11" t="s">
        <v>52</v>
      </c>
      <c r="H41" s="11">
        <v>0.18</v>
      </c>
      <c r="I41" s="11" t="s">
        <v>177</v>
      </c>
      <c r="J41" s="11">
        <v>1</v>
      </c>
      <c r="K41" s="11"/>
      <c r="L41" s="6">
        <v>1359</v>
      </c>
      <c r="M41" s="11"/>
      <c r="N41" s="6">
        <v>786</v>
      </c>
      <c r="O41" s="3"/>
      <c r="P41" s="2" t="s">
        <v>172</v>
      </c>
      <c r="Q41" s="3" t="s">
        <v>42</v>
      </c>
      <c r="R41" s="2" t="s">
        <v>153</v>
      </c>
      <c r="S41" s="3" t="s">
        <v>42</v>
      </c>
    </row>
    <row r="42" spans="1:19" ht="18">
      <c r="A42" s="32" t="s">
        <v>986</v>
      </c>
      <c r="B42" s="12">
        <v>0.32</v>
      </c>
      <c r="C42" s="12" t="s">
        <v>96</v>
      </c>
      <c r="D42" s="12">
        <v>0.28000000000000003</v>
      </c>
      <c r="E42" s="12" t="s">
        <v>11</v>
      </c>
      <c r="F42" s="12">
        <v>0.27</v>
      </c>
      <c r="G42" s="12" t="s">
        <v>46</v>
      </c>
      <c r="H42" s="12">
        <v>0.12</v>
      </c>
      <c r="I42" s="12" t="s">
        <v>28</v>
      </c>
      <c r="J42" s="12">
        <v>1</v>
      </c>
      <c r="K42" s="12"/>
      <c r="L42" s="7">
        <v>1535</v>
      </c>
      <c r="M42" s="12"/>
      <c r="N42" s="7">
        <v>944</v>
      </c>
      <c r="O42" s="5"/>
      <c r="P42" s="4" t="s">
        <v>98</v>
      </c>
      <c r="Q42" s="5" t="s">
        <v>11</v>
      </c>
      <c r="R42" s="4" t="s">
        <v>65</v>
      </c>
      <c r="S42" s="5" t="s">
        <v>11</v>
      </c>
    </row>
    <row r="43" spans="1:19" ht="18">
      <c r="A43" s="32" t="s">
        <v>987</v>
      </c>
      <c r="B43" s="11">
        <v>0.33</v>
      </c>
      <c r="C43" s="11" t="s">
        <v>177</v>
      </c>
      <c r="D43" s="11">
        <v>0.24</v>
      </c>
      <c r="E43" s="11" t="s">
        <v>173</v>
      </c>
      <c r="F43" s="11">
        <v>0.31</v>
      </c>
      <c r="G43" s="11" t="s">
        <v>96</v>
      </c>
      <c r="H43" s="11">
        <v>0.12</v>
      </c>
      <c r="I43" s="11" t="s">
        <v>181</v>
      </c>
      <c r="J43" s="11">
        <v>1</v>
      </c>
      <c r="K43" s="11"/>
      <c r="L43" s="6">
        <v>1490</v>
      </c>
      <c r="M43" s="11"/>
      <c r="N43" s="6">
        <v>933</v>
      </c>
      <c r="O43" s="3"/>
      <c r="P43" s="2" t="s">
        <v>153</v>
      </c>
      <c r="Q43" s="3" t="s">
        <v>11</v>
      </c>
      <c r="R43" s="2" t="s">
        <v>172</v>
      </c>
      <c r="S43" s="3" t="s">
        <v>11</v>
      </c>
    </row>
    <row r="44" spans="1:19" ht="18">
      <c r="A44" s="32" t="s">
        <v>988</v>
      </c>
      <c r="B44" s="12">
        <v>0.36</v>
      </c>
      <c r="C44" s="12" t="s">
        <v>28</v>
      </c>
      <c r="D44" s="12">
        <v>0.28000000000000003</v>
      </c>
      <c r="E44" s="12" t="s">
        <v>28</v>
      </c>
      <c r="F44" s="12">
        <v>0.26</v>
      </c>
      <c r="G44" s="12" t="s">
        <v>139</v>
      </c>
      <c r="H44" s="12">
        <v>0.1</v>
      </c>
      <c r="I44" s="12" t="s">
        <v>171</v>
      </c>
      <c r="J44" s="12">
        <v>1</v>
      </c>
      <c r="K44" s="12"/>
      <c r="L44" s="7">
        <v>2349</v>
      </c>
      <c r="M44" s="12"/>
      <c r="N44" s="7">
        <v>1342</v>
      </c>
      <c r="O44" s="5"/>
      <c r="P44" s="4" t="s">
        <v>69</v>
      </c>
      <c r="Q44" s="5" t="s">
        <v>28</v>
      </c>
      <c r="R44" s="4" t="s">
        <v>303</v>
      </c>
      <c r="S44" s="5" t="s">
        <v>28</v>
      </c>
    </row>
    <row r="45" spans="1:19" ht="18">
      <c r="A45" s="32" t="s">
        <v>989</v>
      </c>
      <c r="B45" s="11">
        <v>0.27</v>
      </c>
      <c r="C45" s="11" t="s">
        <v>11</v>
      </c>
      <c r="D45" s="11">
        <v>0.26</v>
      </c>
      <c r="E45" s="11" t="s">
        <v>11</v>
      </c>
      <c r="F45" s="11">
        <v>0.32</v>
      </c>
      <c r="G45" s="11" t="s">
        <v>123</v>
      </c>
      <c r="H45" s="11">
        <v>0.15</v>
      </c>
      <c r="I45" s="11" t="s">
        <v>168</v>
      </c>
      <c r="J45" s="11">
        <v>1</v>
      </c>
      <c r="K45" s="11"/>
      <c r="L45" s="6">
        <v>1021</v>
      </c>
      <c r="M45" s="11"/>
      <c r="N45" s="6">
        <v>592</v>
      </c>
      <c r="O45" s="3"/>
      <c r="P45" s="2" t="s">
        <v>167</v>
      </c>
      <c r="Q45" s="3" t="s">
        <v>35</v>
      </c>
      <c r="R45" s="2" t="s">
        <v>224</v>
      </c>
      <c r="S45" s="3" t="s">
        <v>35</v>
      </c>
    </row>
    <row r="46" spans="1:19" ht="18">
      <c r="A46" s="32" t="s">
        <v>990</v>
      </c>
      <c r="B46" s="12">
        <v>0.15</v>
      </c>
      <c r="C46" s="12" t="s">
        <v>163</v>
      </c>
      <c r="D46" s="12">
        <v>0.2</v>
      </c>
      <c r="E46" s="12" t="s">
        <v>161</v>
      </c>
      <c r="F46" s="12">
        <v>0.42</v>
      </c>
      <c r="G46" s="12" t="s">
        <v>188</v>
      </c>
      <c r="H46" s="12">
        <v>0.22</v>
      </c>
      <c r="I46" s="12" t="s">
        <v>144</v>
      </c>
      <c r="J46" s="12">
        <v>1</v>
      </c>
      <c r="K46" s="12"/>
      <c r="L46" s="7">
        <v>8518</v>
      </c>
      <c r="M46" s="12"/>
      <c r="N46" s="7">
        <v>4432</v>
      </c>
      <c r="O46" s="5"/>
      <c r="P46" s="4" t="s">
        <v>303</v>
      </c>
      <c r="Q46" s="5" t="s">
        <v>181</v>
      </c>
      <c r="R46" s="4" t="s">
        <v>69</v>
      </c>
      <c r="S46" s="5" t="s">
        <v>181</v>
      </c>
    </row>
    <row r="47" spans="1:19" ht="18">
      <c r="A47" s="32" t="s">
        <v>991</v>
      </c>
      <c r="B47" s="11">
        <v>0.27</v>
      </c>
      <c r="C47" s="11" t="s">
        <v>83</v>
      </c>
      <c r="D47" s="11">
        <v>0.25</v>
      </c>
      <c r="E47" s="11" t="s">
        <v>88</v>
      </c>
      <c r="F47" s="11">
        <v>0.34</v>
      </c>
      <c r="G47" s="11" t="s">
        <v>244</v>
      </c>
      <c r="H47" s="11">
        <v>0.14000000000000001</v>
      </c>
      <c r="I47" s="11" t="s">
        <v>177</v>
      </c>
      <c r="J47" s="11">
        <v>1</v>
      </c>
      <c r="K47" s="11"/>
      <c r="L47" s="6">
        <v>1071</v>
      </c>
      <c r="M47" s="11"/>
      <c r="N47" s="6">
        <v>586</v>
      </c>
      <c r="O47" s="3"/>
      <c r="P47" s="2" t="s">
        <v>288</v>
      </c>
      <c r="Q47" s="3" t="s">
        <v>244</v>
      </c>
      <c r="R47" s="2" t="s">
        <v>186</v>
      </c>
      <c r="S47" s="3" t="s">
        <v>244</v>
      </c>
    </row>
    <row r="48" spans="1:19" ht="18">
      <c r="A48" s="32" t="s">
        <v>992</v>
      </c>
      <c r="B48" s="12">
        <v>0.21</v>
      </c>
      <c r="C48" s="12" t="s">
        <v>163</v>
      </c>
      <c r="D48" s="12">
        <v>0.21</v>
      </c>
      <c r="E48" s="12" t="s">
        <v>162</v>
      </c>
      <c r="F48" s="12">
        <v>0.36</v>
      </c>
      <c r="G48" s="12" t="s">
        <v>62</v>
      </c>
      <c r="H48" s="12">
        <v>0.22</v>
      </c>
      <c r="I48" s="12" t="s">
        <v>161</v>
      </c>
      <c r="J48" s="12">
        <v>1</v>
      </c>
      <c r="K48" s="12"/>
      <c r="L48" s="7">
        <v>9531</v>
      </c>
      <c r="M48" s="12"/>
      <c r="N48" s="7">
        <v>4770</v>
      </c>
      <c r="O48" s="5"/>
      <c r="P48" s="4" t="s">
        <v>64</v>
      </c>
      <c r="Q48" s="5" t="s">
        <v>106</v>
      </c>
      <c r="R48" s="4" t="s">
        <v>164</v>
      </c>
      <c r="S48" s="5" t="s">
        <v>106</v>
      </c>
    </row>
    <row r="49" spans="1:19" ht="18">
      <c r="A49" s="32" t="s">
        <v>993</v>
      </c>
      <c r="B49" s="11">
        <v>0.33</v>
      </c>
      <c r="C49" s="11" t="s">
        <v>76</v>
      </c>
      <c r="D49" s="11">
        <v>0.21</v>
      </c>
      <c r="E49" s="11" t="s">
        <v>11</v>
      </c>
      <c r="F49" s="11">
        <v>0.32</v>
      </c>
      <c r="G49" s="11" t="s">
        <v>42</v>
      </c>
      <c r="H49" s="11">
        <v>0.14000000000000001</v>
      </c>
      <c r="I49" s="11" t="s">
        <v>21</v>
      </c>
      <c r="J49" s="11">
        <v>1</v>
      </c>
      <c r="K49" s="11"/>
      <c r="L49" s="6">
        <v>1169</v>
      </c>
      <c r="M49" s="11"/>
      <c r="N49" s="6">
        <v>750</v>
      </c>
      <c r="O49" s="3"/>
      <c r="P49" s="2" t="s">
        <v>196</v>
      </c>
      <c r="Q49" s="3" t="s">
        <v>194</v>
      </c>
      <c r="R49" s="2" t="s">
        <v>175</v>
      </c>
      <c r="S49" s="3" t="s">
        <v>194</v>
      </c>
    </row>
    <row r="50" spans="1:19" ht="18">
      <c r="A50" s="32" t="s">
        <v>994</v>
      </c>
      <c r="B50" s="12">
        <v>0.27</v>
      </c>
      <c r="C50" s="12" t="s">
        <v>123</v>
      </c>
      <c r="D50" s="12">
        <v>0.28999999999999998</v>
      </c>
      <c r="E50" s="12" t="s">
        <v>52</v>
      </c>
      <c r="F50" s="12">
        <v>0.3</v>
      </c>
      <c r="G50" s="12" t="s">
        <v>42</v>
      </c>
      <c r="H50" s="12">
        <v>0.14000000000000001</v>
      </c>
      <c r="I50" s="12" t="s">
        <v>173</v>
      </c>
      <c r="J50" s="12">
        <v>1</v>
      </c>
      <c r="K50" s="12"/>
      <c r="L50" s="7">
        <v>1273</v>
      </c>
      <c r="M50" s="12"/>
      <c r="N50" s="7">
        <v>675</v>
      </c>
      <c r="O50" s="5"/>
      <c r="P50" s="4" t="s">
        <v>48</v>
      </c>
      <c r="Q50" s="5" t="s">
        <v>244</v>
      </c>
      <c r="R50" s="4" t="s">
        <v>274</v>
      </c>
      <c r="S50" s="5" t="s">
        <v>244</v>
      </c>
    </row>
    <row r="51" spans="1:19" ht="18">
      <c r="A51" s="32" t="s">
        <v>995</v>
      </c>
      <c r="B51" s="11">
        <v>0.26</v>
      </c>
      <c r="C51" s="11" t="s">
        <v>205</v>
      </c>
      <c r="D51" s="11">
        <v>0.21</v>
      </c>
      <c r="E51" s="11" t="s">
        <v>143</v>
      </c>
      <c r="F51" s="11">
        <v>0.37</v>
      </c>
      <c r="G51" s="11" t="s">
        <v>295</v>
      </c>
      <c r="H51" s="11">
        <v>0.16</v>
      </c>
      <c r="I51" s="11" t="s">
        <v>219</v>
      </c>
      <c r="J51" s="11">
        <v>1</v>
      </c>
      <c r="K51" s="11"/>
      <c r="L51" s="6">
        <v>1157</v>
      </c>
      <c r="M51" s="11"/>
      <c r="N51" s="6">
        <v>790</v>
      </c>
      <c r="O51" s="3"/>
      <c r="P51" s="2" t="s">
        <v>224</v>
      </c>
      <c r="Q51" s="3" t="s">
        <v>40</v>
      </c>
      <c r="R51" s="2" t="s">
        <v>167</v>
      </c>
      <c r="S51" s="3" t="s">
        <v>40</v>
      </c>
    </row>
    <row r="52" spans="1:19" ht="18">
      <c r="A52" s="32" t="s">
        <v>996</v>
      </c>
      <c r="B52" s="12">
        <v>0.44</v>
      </c>
      <c r="C52" s="12" t="s">
        <v>148</v>
      </c>
      <c r="D52" s="12">
        <v>0.27</v>
      </c>
      <c r="E52" s="12" t="s">
        <v>42</v>
      </c>
      <c r="F52" s="12">
        <v>0.24</v>
      </c>
      <c r="G52" s="12" t="s">
        <v>42</v>
      </c>
      <c r="H52" s="12">
        <v>0.05</v>
      </c>
      <c r="I52" s="12" t="s">
        <v>13</v>
      </c>
      <c r="J52" s="12">
        <v>1</v>
      </c>
      <c r="K52" s="12"/>
      <c r="L52" s="7">
        <v>1785</v>
      </c>
      <c r="M52" s="12"/>
      <c r="N52" s="7">
        <v>1156</v>
      </c>
      <c r="O52" s="5"/>
      <c r="P52" s="4" t="s">
        <v>207</v>
      </c>
      <c r="Q52" s="5" t="s">
        <v>194</v>
      </c>
      <c r="R52" s="4" t="s">
        <v>103</v>
      </c>
      <c r="S52" s="5" t="s">
        <v>194</v>
      </c>
    </row>
    <row r="53" spans="1:19" ht="18">
      <c r="A53" s="32" t="s">
        <v>997</v>
      </c>
      <c r="B53" s="11">
        <v>0.31</v>
      </c>
      <c r="C53" s="11" t="s">
        <v>244</v>
      </c>
      <c r="D53" s="11">
        <v>0.26</v>
      </c>
      <c r="E53" s="11" t="s">
        <v>52</v>
      </c>
      <c r="F53" s="11">
        <v>0.33</v>
      </c>
      <c r="G53" s="11" t="s">
        <v>76</v>
      </c>
      <c r="H53" s="11">
        <v>0.11</v>
      </c>
      <c r="I53" s="11" t="s">
        <v>139</v>
      </c>
      <c r="J53" s="11">
        <v>1</v>
      </c>
      <c r="K53" s="11"/>
      <c r="L53" s="6">
        <v>1035</v>
      </c>
      <c r="M53" s="11"/>
      <c r="N53" s="6">
        <v>460</v>
      </c>
      <c r="O53" s="3"/>
      <c r="P53" s="2" t="s">
        <v>153</v>
      </c>
      <c r="Q53" s="3" t="s">
        <v>148</v>
      </c>
      <c r="R53" s="2" t="s">
        <v>172</v>
      </c>
      <c r="S53" s="3" t="s">
        <v>148</v>
      </c>
    </row>
    <row r="54" spans="1:19" ht="18">
      <c r="A54" s="32" t="s">
        <v>998</v>
      </c>
      <c r="B54" s="12">
        <v>0.4</v>
      </c>
      <c r="C54" s="12" t="s">
        <v>180</v>
      </c>
      <c r="D54" s="12">
        <v>0.26</v>
      </c>
      <c r="E54" s="12" t="s">
        <v>177</v>
      </c>
      <c r="F54" s="12">
        <v>0.25</v>
      </c>
      <c r="G54" s="12" t="s">
        <v>11</v>
      </c>
      <c r="H54" s="12">
        <v>0.09</v>
      </c>
      <c r="I54" s="12" t="s">
        <v>106</v>
      </c>
      <c r="J54" s="12">
        <v>1</v>
      </c>
      <c r="K54" s="12"/>
      <c r="L54" s="7">
        <v>1394</v>
      </c>
      <c r="M54" s="12"/>
      <c r="N54" s="7">
        <v>641</v>
      </c>
      <c r="O54" s="5"/>
      <c r="P54" s="4" t="s">
        <v>102</v>
      </c>
      <c r="Q54" s="5" t="s">
        <v>11</v>
      </c>
      <c r="R54" s="4" t="s">
        <v>185</v>
      </c>
      <c r="S54" s="5" t="s">
        <v>11</v>
      </c>
    </row>
    <row r="55" spans="1:19" ht="18">
      <c r="A55" s="32" t="s">
        <v>999</v>
      </c>
      <c r="B55" s="11">
        <v>0.45</v>
      </c>
      <c r="C55" s="11" t="s">
        <v>83</v>
      </c>
      <c r="D55" s="11">
        <v>0.26</v>
      </c>
      <c r="E55" s="11" t="s">
        <v>9</v>
      </c>
      <c r="F55" s="11">
        <v>0.23</v>
      </c>
      <c r="G55" s="11" t="s">
        <v>96</v>
      </c>
      <c r="H55" s="11">
        <v>0.06</v>
      </c>
      <c r="I55" s="11" t="s">
        <v>211</v>
      </c>
      <c r="J55" s="11">
        <v>1</v>
      </c>
      <c r="K55" s="11"/>
      <c r="L55" s="6">
        <v>1282</v>
      </c>
      <c r="M55" s="11"/>
      <c r="N55" s="6">
        <v>564</v>
      </c>
      <c r="O55" s="3"/>
      <c r="P55" s="2" t="s">
        <v>207</v>
      </c>
      <c r="Q55" s="3" t="s">
        <v>177</v>
      </c>
      <c r="R55" s="2" t="s">
        <v>103</v>
      </c>
      <c r="S55" s="3" t="s">
        <v>177</v>
      </c>
    </row>
    <row r="56" spans="1:19" ht="18">
      <c r="A56" s="32" t="s">
        <v>1000</v>
      </c>
      <c r="B56" s="12">
        <v>0.32</v>
      </c>
      <c r="C56" s="12" t="s">
        <v>88</v>
      </c>
      <c r="D56" s="12">
        <v>0.26</v>
      </c>
      <c r="E56" s="12" t="s">
        <v>182</v>
      </c>
      <c r="F56" s="12">
        <v>0.32</v>
      </c>
      <c r="G56" s="12" t="s">
        <v>180</v>
      </c>
      <c r="H56" s="12">
        <v>0.11</v>
      </c>
      <c r="I56" s="12" t="s">
        <v>132</v>
      </c>
      <c r="J56" s="12">
        <v>1</v>
      </c>
      <c r="K56" s="12"/>
      <c r="L56" s="7">
        <v>2152</v>
      </c>
      <c r="M56" s="12"/>
      <c r="N56" s="7">
        <v>807</v>
      </c>
      <c r="O56" s="5"/>
      <c r="P56" s="4" t="s">
        <v>153</v>
      </c>
      <c r="Q56" s="5" t="s">
        <v>180</v>
      </c>
      <c r="R56" s="4" t="s">
        <v>172</v>
      </c>
      <c r="S56" s="5" t="s">
        <v>180</v>
      </c>
    </row>
    <row r="57" spans="1:19" ht="18">
      <c r="A57" s="32" t="s">
        <v>1001</v>
      </c>
      <c r="B57" s="11">
        <v>0.43</v>
      </c>
      <c r="C57" s="11" t="s">
        <v>173</v>
      </c>
      <c r="D57" s="11">
        <v>0.24</v>
      </c>
      <c r="E57" s="11" t="s">
        <v>78</v>
      </c>
      <c r="F57" s="11">
        <v>0.22</v>
      </c>
      <c r="G57" s="11" t="s">
        <v>144</v>
      </c>
      <c r="H57" s="11">
        <v>0.1</v>
      </c>
      <c r="I57" s="11" t="s">
        <v>171</v>
      </c>
      <c r="J57" s="11">
        <v>1</v>
      </c>
      <c r="K57" s="11"/>
      <c r="L57" s="6">
        <v>2051</v>
      </c>
      <c r="M57" s="11"/>
      <c r="N57" s="6">
        <v>1049</v>
      </c>
      <c r="O57" s="3"/>
      <c r="P57" s="2" t="s">
        <v>118</v>
      </c>
      <c r="Q57" s="3" t="s">
        <v>188</v>
      </c>
      <c r="R57" s="2" t="s">
        <v>158</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570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v>
      </c>
      <c r="C4" s="11" t="s">
        <v>78</v>
      </c>
      <c r="D4" s="11">
        <v>0.21</v>
      </c>
      <c r="E4" s="11" t="s">
        <v>194</v>
      </c>
      <c r="F4" s="11">
        <v>0.49</v>
      </c>
      <c r="G4" s="11" t="s">
        <v>26</v>
      </c>
      <c r="H4" s="11">
        <v>0.2</v>
      </c>
      <c r="I4" s="11" t="s">
        <v>42</v>
      </c>
      <c r="J4" s="11">
        <v>1</v>
      </c>
      <c r="K4" s="11"/>
      <c r="L4" s="6">
        <v>887</v>
      </c>
      <c r="M4" s="11"/>
      <c r="N4" s="6">
        <v>166</v>
      </c>
      <c r="O4" s="3"/>
      <c r="P4" s="2" t="s">
        <v>135</v>
      </c>
      <c r="Q4" s="3" t="s">
        <v>148</v>
      </c>
      <c r="R4" s="2" t="s">
        <v>201</v>
      </c>
      <c r="S4" s="3" t="s">
        <v>148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0.11</v>
      </c>
      <c r="C6" s="12" t="s">
        <v>180</v>
      </c>
      <c r="D6" s="12">
        <v>0.22</v>
      </c>
      <c r="E6" s="12" t="s">
        <v>193</v>
      </c>
      <c r="F6" s="12">
        <v>0.49</v>
      </c>
      <c r="G6" s="12" t="s">
        <v>295</v>
      </c>
      <c r="H6" s="12">
        <v>0.17</v>
      </c>
      <c r="I6" s="12" t="s">
        <v>219</v>
      </c>
      <c r="J6" s="12">
        <v>1</v>
      </c>
      <c r="K6" s="12"/>
      <c r="L6" s="7">
        <v>432</v>
      </c>
      <c r="M6" s="12"/>
      <c r="N6" s="7">
        <v>79</v>
      </c>
      <c r="O6" s="5"/>
      <c r="P6" s="4" t="s">
        <v>185</v>
      </c>
      <c r="Q6" s="5" t="s">
        <v>45</v>
      </c>
      <c r="R6" s="4" t="s">
        <v>102</v>
      </c>
      <c r="S6" s="5" t="s">
        <v>45</v>
      </c>
    </row>
    <row r="7" spans="1:19" ht="18">
      <c r="A7" s="32" t="s">
        <v>22</v>
      </c>
      <c r="B7" s="11">
        <v>0.09</v>
      </c>
      <c r="C7" s="11" t="s">
        <v>9</v>
      </c>
      <c r="D7" s="11">
        <v>0.19</v>
      </c>
      <c r="E7" s="11" t="s">
        <v>202</v>
      </c>
      <c r="F7" s="11">
        <v>0.5</v>
      </c>
      <c r="G7" s="11" t="s">
        <v>49</v>
      </c>
      <c r="H7" s="11">
        <v>0.22</v>
      </c>
      <c r="I7" s="11" t="s">
        <v>122</v>
      </c>
      <c r="J7" s="11">
        <v>1</v>
      </c>
      <c r="K7" s="11"/>
      <c r="L7" s="6">
        <v>455</v>
      </c>
      <c r="M7" s="11"/>
      <c r="N7" s="6">
        <v>87</v>
      </c>
      <c r="O7" s="3"/>
      <c r="P7" s="2" t="s">
        <v>50</v>
      </c>
      <c r="Q7" s="3" t="s">
        <v>285</v>
      </c>
      <c r="R7" s="2" t="s">
        <v>183</v>
      </c>
      <c r="S7" s="3" t="s">
        <v>285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0.1</v>
      </c>
      <c r="C10" s="11" t="s">
        <v>180</v>
      </c>
      <c r="D10" s="11">
        <v>0.2</v>
      </c>
      <c r="E10" s="11" t="s">
        <v>285</v>
      </c>
      <c r="F10" s="11">
        <v>0.52</v>
      </c>
      <c r="G10" s="11" t="s">
        <v>86</v>
      </c>
      <c r="H10" s="11">
        <v>0.18</v>
      </c>
      <c r="I10" s="11" t="s">
        <v>40</v>
      </c>
      <c r="J10" s="11">
        <v>1</v>
      </c>
      <c r="K10" s="11"/>
      <c r="L10" s="6">
        <v>227</v>
      </c>
      <c r="M10" s="11"/>
      <c r="N10" s="6">
        <v>31</v>
      </c>
      <c r="O10" s="3"/>
      <c r="P10" s="2" t="s">
        <v>176</v>
      </c>
      <c r="Q10" s="3" t="s">
        <v>295</v>
      </c>
      <c r="R10" s="2" t="s">
        <v>127</v>
      </c>
      <c r="S10" s="3" t="s">
        <v>295</v>
      </c>
    </row>
    <row r="11" spans="1:19" ht="18">
      <c r="A11" s="32" t="s">
        <v>43</v>
      </c>
      <c r="B11" s="12">
        <v>0.1</v>
      </c>
      <c r="C11" s="12" t="s">
        <v>35</v>
      </c>
      <c r="D11" s="12">
        <v>0.16</v>
      </c>
      <c r="E11" s="12" t="s">
        <v>205</v>
      </c>
      <c r="F11" s="12">
        <v>0.53</v>
      </c>
      <c r="G11" s="12" t="s">
        <v>86</v>
      </c>
      <c r="H11" s="12">
        <v>0.21</v>
      </c>
      <c r="I11" s="12" t="s">
        <v>38</v>
      </c>
      <c r="J11" s="12">
        <v>1</v>
      </c>
      <c r="K11" s="12"/>
      <c r="L11" s="7">
        <v>278</v>
      </c>
      <c r="M11" s="12"/>
      <c r="N11" s="7">
        <v>42</v>
      </c>
      <c r="O11" s="5"/>
      <c r="P11" s="4" t="s">
        <v>39</v>
      </c>
      <c r="Q11" s="5" t="s">
        <v>113</v>
      </c>
      <c r="R11" s="4" t="s">
        <v>214</v>
      </c>
      <c r="S11" s="5" t="s">
        <v>113</v>
      </c>
    </row>
    <row r="12" spans="1:19" ht="18">
      <c r="A12" s="32" t="s">
        <v>47</v>
      </c>
      <c r="B12" s="11">
        <v>0.08</v>
      </c>
      <c r="C12" s="11" t="s">
        <v>83</v>
      </c>
      <c r="D12" s="11">
        <v>0.15</v>
      </c>
      <c r="E12" s="11" t="s">
        <v>285</v>
      </c>
      <c r="F12" s="11">
        <v>0.56000000000000005</v>
      </c>
      <c r="G12" s="11" t="s">
        <v>203</v>
      </c>
      <c r="H12" s="11">
        <v>0.21</v>
      </c>
      <c r="I12" s="11" t="s">
        <v>210</v>
      </c>
      <c r="J12" s="11">
        <v>1</v>
      </c>
      <c r="K12" s="11"/>
      <c r="L12" s="6">
        <v>319</v>
      </c>
      <c r="M12" s="11"/>
      <c r="N12" s="6">
        <v>87</v>
      </c>
      <c r="O12" s="3"/>
      <c r="P12" s="2" t="s">
        <v>59</v>
      </c>
      <c r="Q12" s="3" t="s">
        <v>44</v>
      </c>
      <c r="R12" s="2" t="s">
        <v>235</v>
      </c>
      <c r="S12" s="3" t="s">
        <v>44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0.06</v>
      </c>
      <c r="C14" s="12" t="s">
        <v>9</v>
      </c>
      <c r="D14" s="12">
        <v>0.2</v>
      </c>
      <c r="E14" s="12" t="s">
        <v>350</v>
      </c>
      <c r="F14" s="12">
        <v>0.54</v>
      </c>
      <c r="G14" s="12" t="s">
        <v>44</v>
      </c>
      <c r="H14" s="12">
        <v>0.2</v>
      </c>
      <c r="I14" s="12" t="s">
        <v>143</v>
      </c>
      <c r="J14" s="12">
        <v>1</v>
      </c>
      <c r="K14" s="12"/>
      <c r="L14" s="7">
        <v>224</v>
      </c>
      <c r="M14" s="12"/>
      <c r="N14" s="7">
        <v>45</v>
      </c>
      <c r="O14" s="5"/>
      <c r="P14" s="4" t="s">
        <v>39</v>
      </c>
      <c r="Q14" s="5" t="s">
        <v>285</v>
      </c>
      <c r="R14" s="4" t="s">
        <v>214</v>
      </c>
      <c r="S14" s="5" t="s">
        <v>285</v>
      </c>
    </row>
    <row r="15" spans="1:19" ht="18">
      <c r="A15" s="32" t="s">
        <v>54</v>
      </c>
      <c r="B15" s="11">
        <v>0.11</v>
      </c>
      <c r="C15" s="11" t="s">
        <v>148</v>
      </c>
      <c r="D15" s="11">
        <v>0.18</v>
      </c>
      <c r="E15" s="11" t="s">
        <v>49</v>
      </c>
      <c r="F15" s="11">
        <v>0.5</v>
      </c>
      <c r="G15" s="11" t="s">
        <v>253</v>
      </c>
      <c r="H15" s="11">
        <v>0.21</v>
      </c>
      <c r="I15" s="11" t="s">
        <v>116</v>
      </c>
      <c r="J15" s="11">
        <v>1</v>
      </c>
      <c r="K15" s="11"/>
      <c r="L15" s="6">
        <v>241</v>
      </c>
      <c r="M15" s="11"/>
      <c r="N15" s="6">
        <v>47</v>
      </c>
      <c r="O15" s="3"/>
      <c r="P15" s="2" t="s">
        <v>103</v>
      </c>
      <c r="Q15" s="3" t="s">
        <v>81</v>
      </c>
      <c r="R15" s="2" t="s">
        <v>207</v>
      </c>
      <c r="S15" s="3" t="s">
        <v>81</v>
      </c>
    </row>
    <row r="16" spans="1:19" ht="18">
      <c r="A16" s="32" t="s">
        <v>55</v>
      </c>
      <c r="B16" s="12">
        <v>0.27</v>
      </c>
      <c r="C16" s="12" t="s">
        <v>285</v>
      </c>
      <c r="D16" s="12">
        <v>0.27</v>
      </c>
      <c r="E16" s="12" t="s">
        <v>44</v>
      </c>
      <c r="F16" s="12">
        <v>0.28999999999999998</v>
      </c>
      <c r="G16" s="12" t="s">
        <v>251</v>
      </c>
      <c r="H16" s="12">
        <v>0.16</v>
      </c>
      <c r="I16" s="12" t="s">
        <v>216</v>
      </c>
      <c r="J16" s="12">
        <v>1</v>
      </c>
      <c r="K16" s="12"/>
      <c r="L16" s="7">
        <v>408</v>
      </c>
      <c r="M16" s="12"/>
      <c r="N16" s="7">
        <v>67</v>
      </c>
      <c r="O16" s="5"/>
      <c r="P16" s="4" t="s">
        <v>178</v>
      </c>
      <c r="Q16" s="5" t="s">
        <v>86</v>
      </c>
      <c r="R16" s="4" t="s">
        <v>294</v>
      </c>
      <c r="S16" s="5" t="s">
        <v>86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44</v>
      </c>
      <c r="M18" s="11"/>
      <c r="N18" s="6">
        <v>10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52</v>
      </c>
      <c r="M19" s="12"/>
      <c r="N19" s="7">
        <v>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87</v>
      </c>
      <c r="M20" s="11"/>
      <c r="N20" s="6">
        <v>8</v>
      </c>
      <c r="O20" s="3"/>
      <c r="P20" s="2" t="s">
        <v>15</v>
      </c>
      <c r="Q20" s="3" t="s">
        <v>15</v>
      </c>
      <c r="R20" s="2" t="s">
        <v>15</v>
      </c>
      <c r="S20" s="3" t="s">
        <v>15</v>
      </c>
    </row>
    <row r="21" spans="1:19" ht="18">
      <c r="A21" s="32" t="s">
        <v>74</v>
      </c>
      <c r="B21" s="12">
        <v>0.11</v>
      </c>
      <c r="C21" s="12" t="s">
        <v>182</v>
      </c>
      <c r="D21" s="12">
        <v>0.19</v>
      </c>
      <c r="E21" s="12" t="s">
        <v>114</v>
      </c>
      <c r="F21" s="12">
        <v>0.5</v>
      </c>
      <c r="G21" s="12" t="s">
        <v>350</v>
      </c>
      <c r="H21" s="12">
        <v>0.2</v>
      </c>
      <c r="I21" s="12" t="s">
        <v>26</v>
      </c>
      <c r="J21" s="12">
        <v>1</v>
      </c>
      <c r="K21" s="12"/>
      <c r="L21" s="7">
        <v>695</v>
      </c>
      <c r="M21" s="12"/>
      <c r="N21" s="7">
        <v>137</v>
      </c>
      <c r="O21" s="5"/>
      <c r="P21" s="4" t="s">
        <v>135</v>
      </c>
      <c r="Q21" s="5" t="s">
        <v>143</v>
      </c>
      <c r="R21" s="4" t="s">
        <v>201</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0.17</v>
      </c>
      <c r="C23" s="11" t="s">
        <v>297</v>
      </c>
      <c r="D23" s="11">
        <v>0.16</v>
      </c>
      <c r="E23" s="11" t="s">
        <v>33</v>
      </c>
      <c r="F23" s="11">
        <v>0.43</v>
      </c>
      <c r="G23" s="11" t="s">
        <v>195</v>
      </c>
      <c r="H23" s="11">
        <v>0.25</v>
      </c>
      <c r="I23" s="11" t="s">
        <v>222</v>
      </c>
      <c r="J23" s="11">
        <v>1</v>
      </c>
      <c r="K23" s="11"/>
      <c r="L23" s="6">
        <v>116</v>
      </c>
      <c r="M23" s="11"/>
      <c r="N23" s="6">
        <v>48</v>
      </c>
      <c r="O23" s="3"/>
      <c r="P23" s="2" t="s">
        <v>325</v>
      </c>
      <c r="Q23" s="3" t="s">
        <v>150</v>
      </c>
      <c r="R23" s="2" t="s">
        <v>215</v>
      </c>
      <c r="S23" s="3" t="s">
        <v>150</v>
      </c>
    </row>
    <row r="24" spans="1:19" ht="18">
      <c r="A24" s="32" t="s">
        <v>82</v>
      </c>
      <c r="B24" s="12">
        <v>0.1</v>
      </c>
      <c r="C24" s="12" t="s">
        <v>169</v>
      </c>
      <c r="D24" s="12">
        <v>0.22</v>
      </c>
      <c r="E24" s="12" t="s">
        <v>26</v>
      </c>
      <c r="F24" s="12">
        <v>0.5</v>
      </c>
      <c r="G24" s="12" t="s">
        <v>90</v>
      </c>
      <c r="H24" s="12">
        <v>0.18</v>
      </c>
      <c r="I24" s="12" t="s">
        <v>148</v>
      </c>
      <c r="J24" s="12">
        <v>1</v>
      </c>
      <c r="K24" s="12"/>
      <c r="L24" s="7">
        <v>733</v>
      </c>
      <c r="M24" s="12"/>
      <c r="N24" s="7">
        <v>100</v>
      </c>
      <c r="O24" s="5"/>
      <c r="P24" s="4" t="s">
        <v>325</v>
      </c>
      <c r="Q24" s="5" t="s">
        <v>18</v>
      </c>
      <c r="R24" s="4" t="s">
        <v>215</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v>
      </c>
      <c r="C26" s="11" t="s">
        <v>285</v>
      </c>
      <c r="D26" s="11">
        <v>0.17</v>
      </c>
      <c r="E26" s="11" t="s">
        <v>31</v>
      </c>
      <c r="F26" s="11">
        <v>0.5</v>
      </c>
      <c r="G26" s="11" t="s">
        <v>326</v>
      </c>
      <c r="H26" s="11">
        <v>0.23</v>
      </c>
      <c r="I26" s="11" t="s">
        <v>129</v>
      </c>
      <c r="J26" s="11">
        <v>1</v>
      </c>
      <c r="K26" s="11"/>
      <c r="L26" s="6">
        <v>122</v>
      </c>
      <c r="M26" s="11"/>
      <c r="N26" s="6">
        <v>48</v>
      </c>
      <c r="O26" s="3"/>
      <c r="P26" s="2" t="s">
        <v>71</v>
      </c>
      <c r="Q26" s="3" t="s">
        <v>206</v>
      </c>
      <c r="R26" s="2" t="s">
        <v>57</v>
      </c>
      <c r="S26" s="3" t="s">
        <v>206</v>
      </c>
    </row>
    <row r="27" spans="1:19" ht="18">
      <c r="A27" s="32" t="s">
        <v>89</v>
      </c>
      <c r="B27" s="12">
        <v>0.11</v>
      </c>
      <c r="C27" s="12" t="s">
        <v>123</v>
      </c>
      <c r="D27" s="12">
        <v>0.27</v>
      </c>
      <c r="E27" s="12" t="s">
        <v>49</v>
      </c>
      <c r="F27" s="12">
        <v>0.46</v>
      </c>
      <c r="G27" s="12" t="s">
        <v>121</v>
      </c>
      <c r="H27" s="12">
        <v>0.16</v>
      </c>
      <c r="I27" s="12" t="s">
        <v>219</v>
      </c>
      <c r="J27" s="12">
        <v>1</v>
      </c>
      <c r="K27" s="12"/>
      <c r="L27" s="7">
        <v>387</v>
      </c>
      <c r="M27" s="12"/>
      <c r="N27" s="7">
        <v>80</v>
      </c>
      <c r="O27" s="5"/>
      <c r="P27" s="4" t="s">
        <v>280</v>
      </c>
      <c r="Q27" s="5" t="s">
        <v>121</v>
      </c>
      <c r="R27" s="4" t="s">
        <v>75</v>
      </c>
      <c r="S27" s="5" t="s">
        <v>121</v>
      </c>
    </row>
    <row r="28" spans="1:19" ht="18">
      <c r="A28" s="32" t="s">
        <v>94</v>
      </c>
      <c r="B28" s="11">
        <v>0.1</v>
      </c>
      <c r="C28" s="11" t="s">
        <v>244</v>
      </c>
      <c r="D28" s="11">
        <v>0.16</v>
      </c>
      <c r="E28" s="11" t="s">
        <v>193</v>
      </c>
      <c r="F28" s="11">
        <v>0.52</v>
      </c>
      <c r="G28" s="11" t="s">
        <v>203</v>
      </c>
      <c r="H28" s="11">
        <v>0.22</v>
      </c>
      <c r="I28" s="11" t="s">
        <v>295</v>
      </c>
      <c r="J28" s="11">
        <v>1</v>
      </c>
      <c r="K28" s="11"/>
      <c r="L28" s="6">
        <v>378</v>
      </c>
      <c r="M28" s="11"/>
      <c r="N28" s="6">
        <v>38</v>
      </c>
      <c r="O28" s="3"/>
      <c r="P28" s="2" t="s">
        <v>39</v>
      </c>
      <c r="Q28" s="3" t="s">
        <v>49</v>
      </c>
      <c r="R28" s="2" t="s">
        <v>214</v>
      </c>
      <c r="S28" s="3" t="s">
        <v>49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42</v>
      </c>
      <c r="D30" s="12">
        <v>0.25</v>
      </c>
      <c r="E30" s="12" t="s">
        <v>202</v>
      </c>
      <c r="F30" s="12">
        <v>0.43</v>
      </c>
      <c r="G30" s="12" t="s">
        <v>113</v>
      </c>
      <c r="H30" s="12">
        <v>0.18</v>
      </c>
      <c r="I30" s="12" t="s">
        <v>143</v>
      </c>
      <c r="J30" s="12">
        <v>1</v>
      </c>
      <c r="K30" s="12"/>
      <c r="L30" s="7">
        <v>679</v>
      </c>
      <c r="M30" s="12"/>
      <c r="N30" s="7">
        <v>121</v>
      </c>
      <c r="O30" s="5"/>
      <c r="P30" s="4" t="s">
        <v>313</v>
      </c>
      <c r="Q30" s="5" t="s">
        <v>113</v>
      </c>
      <c r="R30" s="4" t="s">
        <v>17</v>
      </c>
      <c r="S30" s="5" t="s">
        <v>113</v>
      </c>
    </row>
    <row r="31" spans="1:19" ht="18">
      <c r="A31" s="32" t="s">
        <v>101</v>
      </c>
      <c r="B31" s="11">
        <v>0.06</v>
      </c>
      <c r="C31" s="11" t="s">
        <v>168</v>
      </c>
      <c r="D31" s="11">
        <v>0.15</v>
      </c>
      <c r="E31" s="11" t="s">
        <v>193</v>
      </c>
      <c r="F31" s="11">
        <v>0.56999999999999995</v>
      </c>
      <c r="G31" s="11" t="s">
        <v>218</v>
      </c>
      <c r="H31" s="11">
        <v>0.22</v>
      </c>
      <c r="I31" s="11" t="s">
        <v>113</v>
      </c>
      <c r="J31" s="11">
        <v>1</v>
      </c>
      <c r="K31" s="11"/>
      <c r="L31" s="6">
        <v>208</v>
      </c>
      <c r="M31" s="11"/>
      <c r="N31" s="6">
        <v>45</v>
      </c>
      <c r="O31" s="3"/>
      <c r="P31" s="2" t="s">
        <v>25</v>
      </c>
      <c r="Q31" s="3" t="s">
        <v>249</v>
      </c>
      <c r="R31" s="2" t="s">
        <v>30</v>
      </c>
      <c r="S31" s="3" t="s">
        <v>249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0.09</v>
      </c>
      <c r="C33" s="12" t="s">
        <v>219</v>
      </c>
      <c r="D33" s="12">
        <v>0.25</v>
      </c>
      <c r="E33" s="12" t="s">
        <v>347</v>
      </c>
      <c r="F33" s="12">
        <v>0.45</v>
      </c>
      <c r="G33" s="12" t="s">
        <v>278</v>
      </c>
      <c r="H33" s="12">
        <v>0.21</v>
      </c>
      <c r="I33" s="12" t="s">
        <v>246</v>
      </c>
      <c r="J33" s="12">
        <v>1</v>
      </c>
      <c r="K33" s="12"/>
      <c r="L33" s="7">
        <v>132</v>
      </c>
      <c r="M33" s="12"/>
      <c r="N33" s="7">
        <v>30</v>
      </c>
      <c r="O33" s="5"/>
      <c r="P33" s="4" t="s">
        <v>187</v>
      </c>
      <c r="Q33" s="5" t="s">
        <v>287</v>
      </c>
      <c r="R33" s="4" t="s">
        <v>23</v>
      </c>
      <c r="S33" s="5" t="s">
        <v>287</v>
      </c>
    </row>
    <row r="34" spans="1:19" ht="18">
      <c r="A34" s="32" t="s">
        <v>110</v>
      </c>
      <c r="B34" s="11">
        <v>0.1</v>
      </c>
      <c r="C34" s="11" t="s">
        <v>11</v>
      </c>
      <c r="D34" s="11">
        <v>0.17</v>
      </c>
      <c r="E34" s="11" t="s">
        <v>18</v>
      </c>
      <c r="F34" s="11">
        <v>0.55000000000000004</v>
      </c>
      <c r="G34" s="11" t="s">
        <v>251</v>
      </c>
      <c r="H34" s="11">
        <v>0.18</v>
      </c>
      <c r="I34" s="11" t="s">
        <v>143</v>
      </c>
      <c r="J34" s="11">
        <v>1</v>
      </c>
      <c r="K34" s="11"/>
      <c r="L34" s="6">
        <v>439</v>
      </c>
      <c r="M34" s="11"/>
      <c r="N34" s="6">
        <v>99</v>
      </c>
      <c r="O34" s="3"/>
      <c r="P34" s="2" t="s">
        <v>39</v>
      </c>
      <c r="Q34" s="3" t="s">
        <v>283</v>
      </c>
      <c r="R34" s="2" t="s">
        <v>214</v>
      </c>
      <c r="S34" s="3" t="s">
        <v>283</v>
      </c>
    </row>
    <row r="35" spans="1:19" ht="18">
      <c r="A35" s="32" t="s">
        <v>111</v>
      </c>
      <c r="B35" s="12">
        <v>0.13</v>
      </c>
      <c r="C35" s="12" t="s">
        <v>143</v>
      </c>
      <c r="D35" s="12">
        <v>0.24</v>
      </c>
      <c r="E35" s="12" t="s">
        <v>203</v>
      </c>
      <c r="F35" s="12">
        <v>0.42</v>
      </c>
      <c r="G35" s="12" t="s">
        <v>80</v>
      </c>
      <c r="H35" s="12">
        <v>0.21</v>
      </c>
      <c r="I35" s="12" t="s">
        <v>218</v>
      </c>
      <c r="J35" s="12">
        <v>1</v>
      </c>
      <c r="K35" s="12"/>
      <c r="L35" s="7">
        <v>316</v>
      </c>
      <c r="M35" s="12"/>
      <c r="N35" s="7">
        <v>37</v>
      </c>
      <c r="O35" s="5"/>
      <c r="P35" s="4" t="s">
        <v>303</v>
      </c>
      <c r="Q35" s="5" t="s">
        <v>85</v>
      </c>
      <c r="R35" s="4" t="s">
        <v>69</v>
      </c>
      <c r="S35" s="5" t="s">
        <v>85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0.14000000000000001</v>
      </c>
      <c r="C37" s="11" t="s">
        <v>156</v>
      </c>
      <c r="D37" s="11">
        <v>0.2</v>
      </c>
      <c r="E37" s="11" t="s">
        <v>155</v>
      </c>
      <c r="F37" s="11">
        <v>0.45</v>
      </c>
      <c r="G37" s="11" t="s">
        <v>264</v>
      </c>
      <c r="H37" s="11">
        <v>0.22</v>
      </c>
      <c r="I37" s="11" t="s">
        <v>154</v>
      </c>
      <c r="J37" s="11">
        <v>1</v>
      </c>
      <c r="K37" s="11"/>
      <c r="L37" s="11" t="s">
        <v>571</v>
      </c>
      <c r="M37" s="11"/>
      <c r="N37" s="8" t="s">
        <v>572</v>
      </c>
      <c r="O37" s="3"/>
      <c r="P37" s="2" t="s">
        <v>185</v>
      </c>
      <c r="Q37" s="3" t="s">
        <v>154</v>
      </c>
      <c r="R37" s="2" t="s">
        <v>102</v>
      </c>
      <c r="S37" s="3" t="s">
        <v>154</v>
      </c>
    </row>
    <row r="38" spans="1:19" ht="18">
      <c r="A38" s="32" t="s">
        <v>982</v>
      </c>
      <c r="B38" s="12">
        <v>7.0000000000000007E-2</v>
      </c>
      <c r="C38" s="12" t="s">
        <v>264</v>
      </c>
      <c r="D38" s="12">
        <v>0.18</v>
      </c>
      <c r="E38" s="12" t="s">
        <v>162</v>
      </c>
      <c r="F38" s="12">
        <v>0.47</v>
      </c>
      <c r="G38" s="12" t="s">
        <v>170</v>
      </c>
      <c r="H38" s="12">
        <v>0.28999999999999998</v>
      </c>
      <c r="I38" s="12" t="s">
        <v>132</v>
      </c>
      <c r="J38" s="12">
        <v>1</v>
      </c>
      <c r="K38" s="12"/>
      <c r="L38" s="12" t="s">
        <v>573</v>
      </c>
      <c r="M38" s="12"/>
      <c r="N38" s="7">
        <v>1642</v>
      </c>
      <c r="O38" s="5"/>
      <c r="P38" s="4" t="s">
        <v>10</v>
      </c>
      <c r="Q38" s="5" t="s">
        <v>171</v>
      </c>
      <c r="R38" s="4" t="s">
        <v>198</v>
      </c>
      <c r="S38" s="5" t="s">
        <v>171</v>
      </c>
    </row>
    <row r="39" spans="1:19" ht="18">
      <c r="A39" s="32" t="s">
        <v>983</v>
      </c>
      <c r="B39" s="11">
        <v>0.11</v>
      </c>
      <c r="C39" s="11" t="s">
        <v>211</v>
      </c>
      <c r="D39" s="11">
        <v>0.16</v>
      </c>
      <c r="E39" s="11" t="s">
        <v>162</v>
      </c>
      <c r="F39" s="11">
        <v>0.5</v>
      </c>
      <c r="G39" s="11" t="s">
        <v>170</v>
      </c>
      <c r="H39" s="11">
        <v>0.23</v>
      </c>
      <c r="I39" s="11" t="s">
        <v>106</v>
      </c>
      <c r="J39" s="11">
        <v>1</v>
      </c>
      <c r="K39" s="11"/>
      <c r="L39" s="6">
        <v>2815</v>
      </c>
      <c r="M39" s="11"/>
      <c r="N39" s="6">
        <v>646</v>
      </c>
      <c r="O39" s="3"/>
      <c r="P39" s="2" t="s">
        <v>71</v>
      </c>
      <c r="Q39" s="3" t="s">
        <v>161</v>
      </c>
      <c r="R39" s="2" t="s">
        <v>57</v>
      </c>
      <c r="S39" s="3" t="s">
        <v>161</v>
      </c>
    </row>
    <row r="40" spans="1:19" ht="18">
      <c r="A40" s="32" t="s">
        <v>984</v>
      </c>
      <c r="B40" s="12">
        <v>0.15</v>
      </c>
      <c r="C40" s="12" t="s">
        <v>165</v>
      </c>
      <c r="D40" s="12">
        <v>0.2</v>
      </c>
      <c r="E40" s="12" t="s">
        <v>162</v>
      </c>
      <c r="F40" s="12">
        <v>0.48</v>
      </c>
      <c r="G40" s="12" t="s">
        <v>132</v>
      </c>
      <c r="H40" s="12">
        <v>0.17</v>
      </c>
      <c r="I40" s="12" t="s">
        <v>171</v>
      </c>
      <c r="J40" s="12">
        <v>1</v>
      </c>
      <c r="K40" s="12"/>
      <c r="L40" s="7">
        <v>2952</v>
      </c>
      <c r="M40" s="12"/>
      <c r="N40" s="7">
        <v>827</v>
      </c>
      <c r="O40" s="5"/>
      <c r="P40" s="4" t="s">
        <v>187</v>
      </c>
      <c r="Q40" s="5" t="s">
        <v>106</v>
      </c>
      <c r="R40" s="4" t="s">
        <v>23</v>
      </c>
      <c r="S40" s="5" t="s">
        <v>106</v>
      </c>
    </row>
    <row r="41" spans="1:19" ht="18">
      <c r="A41" s="32" t="s">
        <v>985</v>
      </c>
      <c r="B41" s="11">
        <v>0.16</v>
      </c>
      <c r="C41" s="11" t="s">
        <v>46</v>
      </c>
      <c r="D41" s="11">
        <v>0.18</v>
      </c>
      <c r="E41" s="11" t="s">
        <v>168</v>
      </c>
      <c r="F41" s="11">
        <v>0.44</v>
      </c>
      <c r="G41" s="11" t="s">
        <v>83</v>
      </c>
      <c r="H41" s="11">
        <v>0.22</v>
      </c>
      <c r="I41" s="11" t="s">
        <v>46</v>
      </c>
      <c r="J41" s="11">
        <v>1</v>
      </c>
      <c r="K41" s="11"/>
      <c r="L41" s="6">
        <v>1708</v>
      </c>
      <c r="M41" s="11"/>
      <c r="N41" s="6">
        <v>437</v>
      </c>
      <c r="O41" s="3"/>
      <c r="P41" s="2" t="s">
        <v>185</v>
      </c>
      <c r="Q41" s="3" t="s">
        <v>180</v>
      </c>
      <c r="R41" s="2" t="s">
        <v>102</v>
      </c>
      <c r="S41" s="3" t="s">
        <v>180</v>
      </c>
    </row>
    <row r="42" spans="1:19" ht="18">
      <c r="A42" s="32" t="s">
        <v>986</v>
      </c>
      <c r="B42" s="12">
        <v>0.19</v>
      </c>
      <c r="C42" s="12" t="s">
        <v>169</v>
      </c>
      <c r="D42" s="12">
        <v>0.26</v>
      </c>
      <c r="E42" s="12" t="s">
        <v>21</v>
      </c>
      <c r="F42" s="12">
        <v>0.42</v>
      </c>
      <c r="G42" s="12" t="s">
        <v>177</v>
      </c>
      <c r="H42" s="12">
        <v>0.14000000000000001</v>
      </c>
      <c r="I42" s="12" t="s">
        <v>144</v>
      </c>
      <c r="J42" s="12">
        <v>1</v>
      </c>
      <c r="K42" s="12"/>
      <c r="L42" s="7">
        <v>1865</v>
      </c>
      <c r="M42" s="12"/>
      <c r="N42" s="7">
        <v>614</v>
      </c>
      <c r="O42" s="5"/>
      <c r="P42" s="4" t="s">
        <v>274</v>
      </c>
      <c r="Q42" s="5" t="s">
        <v>177</v>
      </c>
      <c r="R42" s="4" t="s">
        <v>48</v>
      </c>
      <c r="S42" s="5" t="s">
        <v>177</v>
      </c>
    </row>
    <row r="43" spans="1:19" ht="18">
      <c r="A43" s="32" t="s">
        <v>987</v>
      </c>
      <c r="B43" s="11">
        <v>0.19</v>
      </c>
      <c r="C43" s="11" t="s">
        <v>28</v>
      </c>
      <c r="D43" s="11">
        <v>0.21</v>
      </c>
      <c r="E43" s="11" t="s">
        <v>169</v>
      </c>
      <c r="F43" s="11">
        <v>0.44</v>
      </c>
      <c r="G43" s="11" t="s">
        <v>96</v>
      </c>
      <c r="H43" s="11">
        <v>0.15</v>
      </c>
      <c r="I43" s="11" t="s">
        <v>62</v>
      </c>
      <c r="J43" s="11">
        <v>1</v>
      </c>
      <c r="K43" s="11"/>
      <c r="L43" s="6">
        <v>1909</v>
      </c>
      <c r="M43" s="11"/>
      <c r="N43" s="6">
        <v>514</v>
      </c>
      <c r="O43" s="3"/>
      <c r="P43" s="2" t="s">
        <v>65</v>
      </c>
      <c r="Q43" s="3" t="s">
        <v>96</v>
      </c>
      <c r="R43" s="2" t="s">
        <v>98</v>
      </c>
      <c r="S43" s="3" t="s">
        <v>96</v>
      </c>
    </row>
    <row r="44" spans="1:19" ht="18">
      <c r="A44" s="32" t="s">
        <v>988</v>
      </c>
      <c r="B44" s="12">
        <v>0.23</v>
      </c>
      <c r="C44" s="12" t="s">
        <v>132</v>
      </c>
      <c r="D44" s="12">
        <v>0.25</v>
      </c>
      <c r="E44" s="12" t="s">
        <v>132</v>
      </c>
      <c r="F44" s="12">
        <v>0.4</v>
      </c>
      <c r="G44" s="12" t="s">
        <v>78</v>
      </c>
      <c r="H44" s="12">
        <v>0.12</v>
      </c>
      <c r="I44" s="12" t="s">
        <v>13</v>
      </c>
      <c r="J44" s="12">
        <v>1</v>
      </c>
      <c r="K44" s="12"/>
      <c r="L44" s="7">
        <v>2949</v>
      </c>
      <c r="M44" s="12"/>
      <c r="N44" s="7">
        <v>742</v>
      </c>
      <c r="O44" s="5"/>
      <c r="P44" s="4" t="s">
        <v>186</v>
      </c>
      <c r="Q44" s="5" t="s">
        <v>78</v>
      </c>
      <c r="R44" s="4" t="s">
        <v>288</v>
      </c>
      <c r="S44" s="5" t="s">
        <v>78</v>
      </c>
    </row>
    <row r="45" spans="1:19" ht="18">
      <c r="A45" s="32" t="s">
        <v>989</v>
      </c>
      <c r="B45" s="11">
        <v>0.16</v>
      </c>
      <c r="C45" s="11" t="s">
        <v>78</v>
      </c>
      <c r="D45" s="11">
        <v>0.21</v>
      </c>
      <c r="E45" s="11" t="s">
        <v>169</v>
      </c>
      <c r="F45" s="11">
        <v>0.47</v>
      </c>
      <c r="G45" s="11" t="s">
        <v>9</v>
      </c>
      <c r="H45" s="11">
        <v>0.15</v>
      </c>
      <c r="I45" s="11" t="s">
        <v>21</v>
      </c>
      <c r="J45" s="11">
        <v>1</v>
      </c>
      <c r="K45" s="11"/>
      <c r="L45" s="6">
        <v>1283</v>
      </c>
      <c r="M45" s="11"/>
      <c r="N45" s="6">
        <v>330</v>
      </c>
      <c r="O45" s="3"/>
      <c r="P45" s="2" t="s">
        <v>306</v>
      </c>
      <c r="Q45" s="3" t="s">
        <v>11</v>
      </c>
      <c r="R45" s="2" t="s">
        <v>8</v>
      </c>
      <c r="S45" s="3" t="s">
        <v>11</v>
      </c>
    </row>
    <row r="46" spans="1:19" ht="18">
      <c r="A46" s="32" t="s">
        <v>990</v>
      </c>
      <c r="B46" s="12">
        <v>0.1</v>
      </c>
      <c r="C46" s="12" t="s">
        <v>211</v>
      </c>
      <c r="D46" s="12">
        <v>0.16</v>
      </c>
      <c r="E46" s="12" t="s">
        <v>13</v>
      </c>
      <c r="F46" s="12">
        <v>0.45</v>
      </c>
      <c r="G46" s="12" t="s">
        <v>144</v>
      </c>
      <c r="H46" s="12">
        <v>0.28999999999999998</v>
      </c>
      <c r="I46" s="12" t="s">
        <v>144</v>
      </c>
      <c r="J46" s="12">
        <v>1</v>
      </c>
      <c r="K46" s="12"/>
      <c r="L46" s="12" t="s">
        <v>574</v>
      </c>
      <c r="M46" s="12"/>
      <c r="N46" s="7">
        <v>2232</v>
      </c>
      <c r="O46" s="5"/>
      <c r="P46" s="4" t="s">
        <v>39</v>
      </c>
      <c r="Q46" s="5" t="s">
        <v>62</v>
      </c>
      <c r="R46" s="4" t="s">
        <v>214</v>
      </c>
      <c r="S46" s="5" t="s">
        <v>62</v>
      </c>
    </row>
    <row r="47" spans="1:19" ht="18">
      <c r="A47" s="32" t="s">
        <v>991</v>
      </c>
      <c r="B47" s="11">
        <v>0.16</v>
      </c>
      <c r="C47" s="11" t="s">
        <v>173</v>
      </c>
      <c r="D47" s="11">
        <v>0.2</v>
      </c>
      <c r="E47" s="11" t="s">
        <v>168</v>
      </c>
      <c r="F47" s="11">
        <v>0.45</v>
      </c>
      <c r="G47" s="11" t="s">
        <v>194</v>
      </c>
      <c r="H47" s="11">
        <v>0.19</v>
      </c>
      <c r="I47" s="11" t="s">
        <v>88</v>
      </c>
      <c r="J47" s="11">
        <v>1</v>
      </c>
      <c r="K47" s="11"/>
      <c r="L47" s="6">
        <v>1322</v>
      </c>
      <c r="M47" s="11"/>
      <c r="N47" s="6">
        <v>335</v>
      </c>
      <c r="O47" s="3"/>
      <c r="P47" s="2" t="s">
        <v>303</v>
      </c>
      <c r="Q47" s="3" t="s">
        <v>123</v>
      </c>
      <c r="R47" s="2" t="s">
        <v>69</v>
      </c>
      <c r="S47" s="3" t="s">
        <v>123</v>
      </c>
    </row>
    <row r="48" spans="1:19" ht="18">
      <c r="A48" s="32" t="s">
        <v>992</v>
      </c>
      <c r="B48" s="12">
        <v>0.15</v>
      </c>
      <c r="C48" s="12" t="s">
        <v>166</v>
      </c>
      <c r="D48" s="12">
        <v>0.2</v>
      </c>
      <c r="E48" s="12" t="s">
        <v>162</v>
      </c>
      <c r="F48" s="12">
        <v>0.45</v>
      </c>
      <c r="G48" s="12" t="s">
        <v>62</v>
      </c>
      <c r="H48" s="12">
        <v>0.2</v>
      </c>
      <c r="I48" s="12" t="s">
        <v>162</v>
      </c>
      <c r="J48" s="12">
        <v>1</v>
      </c>
      <c r="K48" s="12"/>
      <c r="L48" s="12" t="s">
        <v>575</v>
      </c>
      <c r="M48" s="12"/>
      <c r="N48" s="7">
        <v>2799</v>
      </c>
      <c r="O48" s="5"/>
      <c r="P48" s="4" t="s">
        <v>187</v>
      </c>
      <c r="Q48" s="5" t="s">
        <v>161</v>
      </c>
      <c r="R48" s="4" t="s">
        <v>23</v>
      </c>
      <c r="S48" s="5" t="s">
        <v>161</v>
      </c>
    </row>
    <row r="49" spans="1:19" ht="18">
      <c r="A49" s="32" t="s">
        <v>993</v>
      </c>
      <c r="B49" s="11">
        <v>0.21</v>
      </c>
      <c r="C49" s="11" t="s">
        <v>180</v>
      </c>
      <c r="D49" s="11">
        <v>0.23</v>
      </c>
      <c r="E49" s="11" t="s">
        <v>9</v>
      </c>
      <c r="F49" s="11">
        <v>0.4</v>
      </c>
      <c r="G49" s="11" t="s">
        <v>180</v>
      </c>
      <c r="H49" s="11">
        <v>0.16</v>
      </c>
      <c r="I49" s="11" t="s">
        <v>168</v>
      </c>
      <c r="J49" s="11">
        <v>1</v>
      </c>
      <c r="K49" s="11"/>
      <c r="L49" s="6">
        <v>1487</v>
      </c>
      <c r="M49" s="11"/>
      <c r="N49" s="6">
        <v>432</v>
      </c>
      <c r="O49" s="3"/>
      <c r="P49" s="2" t="s">
        <v>274</v>
      </c>
      <c r="Q49" s="3" t="s">
        <v>42</v>
      </c>
      <c r="R49" s="2" t="s">
        <v>48</v>
      </c>
      <c r="S49" s="3" t="s">
        <v>42</v>
      </c>
    </row>
    <row r="50" spans="1:19" ht="18">
      <c r="A50" s="32" t="s">
        <v>994</v>
      </c>
      <c r="B50" s="12">
        <v>0.19</v>
      </c>
      <c r="C50" s="12" t="s">
        <v>96</v>
      </c>
      <c r="D50" s="12">
        <v>0.22</v>
      </c>
      <c r="E50" s="12" t="s">
        <v>88</v>
      </c>
      <c r="F50" s="12">
        <v>0.42</v>
      </c>
      <c r="G50" s="12" t="s">
        <v>52</v>
      </c>
      <c r="H50" s="12">
        <v>0.18</v>
      </c>
      <c r="I50" s="12" t="s">
        <v>173</v>
      </c>
      <c r="J50" s="12">
        <v>1</v>
      </c>
      <c r="K50" s="12"/>
      <c r="L50" s="7">
        <v>1503</v>
      </c>
      <c r="M50" s="12"/>
      <c r="N50" s="7">
        <v>445</v>
      </c>
      <c r="O50" s="5"/>
      <c r="P50" s="4" t="s">
        <v>299</v>
      </c>
      <c r="Q50" s="5" t="s">
        <v>42</v>
      </c>
      <c r="R50" s="4" t="s">
        <v>37</v>
      </c>
      <c r="S50" s="5" t="s">
        <v>42</v>
      </c>
    </row>
    <row r="51" spans="1:19" ht="18">
      <c r="A51" s="32" t="s">
        <v>995</v>
      </c>
      <c r="B51" s="11">
        <v>0.11</v>
      </c>
      <c r="C51" s="11" t="s">
        <v>96</v>
      </c>
      <c r="D51" s="11">
        <v>0.19</v>
      </c>
      <c r="E51" s="11" t="s">
        <v>114</v>
      </c>
      <c r="F51" s="11">
        <v>0.51</v>
      </c>
      <c r="G51" s="11" t="s">
        <v>350</v>
      </c>
      <c r="H51" s="11">
        <v>0.19</v>
      </c>
      <c r="I51" s="11" t="s">
        <v>99</v>
      </c>
      <c r="J51" s="11">
        <v>1</v>
      </c>
      <c r="K51" s="11"/>
      <c r="L51" s="6">
        <v>1505</v>
      </c>
      <c r="M51" s="11"/>
      <c r="N51" s="6">
        <v>442</v>
      </c>
      <c r="O51" s="3"/>
      <c r="P51" s="2" t="s">
        <v>135</v>
      </c>
      <c r="Q51" s="3" t="s">
        <v>125</v>
      </c>
      <c r="R51" s="2" t="s">
        <v>201</v>
      </c>
      <c r="S51" s="3" t="s">
        <v>125</v>
      </c>
    </row>
    <row r="52" spans="1:19" ht="18">
      <c r="A52" s="32" t="s">
        <v>996</v>
      </c>
      <c r="B52" s="12">
        <v>0.2</v>
      </c>
      <c r="C52" s="12" t="s">
        <v>21</v>
      </c>
      <c r="D52" s="12">
        <v>0.27</v>
      </c>
      <c r="E52" s="12" t="s">
        <v>9</v>
      </c>
      <c r="F52" s="12">
        <v>0.43</v>
      </c>
      <c r="G52" s="12" t="s">
        <v>35</v>
      </c>
      <c r="H52" s="12">
        <v>0.1</v>
      </c>
      <c r="I52" s="12" t="s">
        <v>181</v>
      </c>
      <c r="J52" s="12">
        <v>1</v>
      </c>
      <c r="K52" s="12"/>
      <c r="L52" s="7">
        <v>2300</v>
      </c>
      <c r="M52" s="12"/>
      <c r="N52" s="7">
        <v>641</v>
      </c>
      <c r="O52" s="5"/>
      <c r="P52" s="4" t="s">
        <v>224</v>
      </c>
      <c r="Q52" s="5" t="s">
        <v>83</v>
      </c>
      <c r="R52" s="4" t="s">
        <v>167</v>
      </c>
      <c r="S52" s="5" t="s">
        <v>83</v>
      </c>
    </row>
    <row r="53" spans="1:19" ht="18">
      <c r="A53" s="32" t="s">
        <v>997</v>
      </c>
      <c r="B53" s="11">
        <v>0.15</v>
      </c>
      <c r="C53" s="11" t="s">
        <v>182</v>
      </c>
      <c r="D53" s="11">
        <v>0.19</v>
      </c>
      <c r="E53" s="11" t="s">
        <v>96</v>
      </c>
      <c r="F53" s="11">
        <v>0.49</v>
      </c>
      <c r="G53" s="11" t="s">
        <v>148</v>
      </c>
      <c r="H53" s="11">
        <v>0.18</v>
      </c>
      <c r="I53" s="11" t="s">
        <v>46</v>
      </c>
      <c r="J53" s="11">
        <v>1</v>
      </c>
      <c r="K53" s="11"/>
      <c r="L53" s="6">
        <v>1208</v>
      </c>
      <c r="M53" s="11"/>
      <c r="N53" s="6">
        <v>287</v>
      </c>
      <c r="O53" s="3"/>
      <c r="P53" s="2" t="s">
        <v>158</v>
      </c>
      <c r="Q53" s="3" t="s">
        <v>52</v>
      </c>
      <c r="R53" s="2" t="s">
        <v>118</v>
      </c>
      <c r="S53" s="3" t="s">
        <v>52</v>
      </c>
    </row>
    <row r="54" spans="1:19" ht="18">
      <c r="A54" s="32" t="s">
        <v>998</v>
      </c>
      <c r="B54" s="12">
        <v>0.2</v>
      </c>
      <c r="C54" s="12" t="s">
        <v>21</v>
      </c>
      <c r="D54" s="12">
        <v>0.26</v>
      </c>
      <c r="E54" s="12" t="s">
        <v>96</v>
      </c>
      <c r="F54" s="12">
        <v>0.43</v>
      </c>
      <c r="G54" s="12" t="s">
        <v>9</v>
      </c>
      <c r="H54" s="12">
        <v>0.11</v>
      </c>
      <c r="I54" s="12" t="s">
        <v>62</v>
      </c>
      <c r="J54" s="12">
        <v>1</v>
      </c>
      <c r="K54" s="12"/>
      <c r="L54" s="7">
        <v>1632</v>
      </c>
      <c r="M54" s="12"/>
      <c r="N54" s="7">
        <v>403</v>
      </c>
      <c r="O54" s="5"/>
      <c r="P54" s="4" t="s">
        <v>175</v>
      </c>
      <c r="Q54" s="5" t="s">
        <v>180</v>
      </c>
      <c r="R54" s="4" t="s">
        <v>196</v>
      </c>
      <c r="S54" s="5" t="s">
        <v>180</v>
      </c>
    </row>
    <row r="55" spans="1:19" ht="18">
      <c r="A55" s="32" t="s">
        <v>999</v>
      </c>
      <c r="B55" s="11">
        <v>0.31</v>
      </c>
      <c r="C55" s="11" t="s">
        <v>182</v>
      </c>
      <c r="D55" s="11">
        <v>0.26</v>
      </c>
      <c r="E55" s="11" t="s">
        <v>177</v>
      </c>
      <c r="F55" s="11">
        <v>0.34</v>
      </c>
      <c r="G55" s="11" t="s">
        <v>180</v>
      </c>
      <c r="H55" s="11">
        <v>0.09</v>
      </c>
      <c r="I55" s="11" t="s">
        <v>132</v>
      </c>
      <c r="J55" s="11">
        <v>1</v>
      </c>
      <c r="K55" s="11"/>
      <c r="L55" s="6">
        <v>1463</v>
      </c>
      <c r="M55" s="11"/>
      <c r="N55" s="6">
        <v>383</v>
      </c>
      <c r="O55" s="3"/>
      <c r="P55" s="2" t="s">
        <v>48</v>
      </c>
      <c r="Q55" s="3" t="s">
        <v>123</v>
      </c>
      <c r="R55" s="2" t="s">
        <v>274</v>
      </c>
      <c r="S55" s="3" t="s">
        <v>123</v>
      </c>
    </row>
    <row r="56" spans="1:19" ht="18">
      <c r="A56" s="32" t="s">
        <v>1000</v>
      </c>
      <c r="B56" s="12">
        <v>0.19</v>
      </c>
      <c r="C56" s="12" t="s">
        <v>173</v>
      </c>
      <c r="D56" s="12">
        <v>0.27</v>
      </c>
      <c r="E56" s="12" t="s">
        <v>11</v>
      </c>
      <c r="F56" s="12">
        <v>0.44</v>
      </c>
      <c r="G56" s="12" t="s">
        <v>9</v>
      </c>
      <c r="H56" s="12">
        <v>0.1</v>
      </c>
      <c r="I56" s="12" t="s">
        <v>106</v>
      </c>
      <c r="J56" s="12">
        <v>1</v>
      </c>
      <c r="K56" s="12"/>
      <c r="L56" s="7">
        <v>2521</v>
      </c>
      <c r="M56" s="12"/>
      <c r="N56" s="7">
        <v>438</v>
      </c>
      <c r="O56" s="5"/>
      <c r="P56" s="4" t="s">
        <v>175</v>
      </c>
      <c r="Q56" s="5" t="s">
        <v>9</v>
      </c>
      <c r="R56" s="4" t="s">
        <v>196</v>
      </c>
      <c r="S56" s="5" t="s">
        <v>9</v>
      </c>
    </row>
    <row r="57" spans="1:19" ht="18">
      <c r="A57" s="32" t="s">
        <v>1001</v>
      </c>
      <c r="B57" s="11">
        <v>0.24</v>
      </c>
      <c r="C57" s="11" t="s">
        <v>188</v>
      </c>
      <c r="D57" s="11">
        <v>0.28999999999999998</v>
      </c>
      <c r="E57" s="11" t="s">
        <v>169</v>
      </c>
      <c r="F57" s="11">
        <v>0.37</v>
      </c>
      <c r="G57" s="11" t="s">
        <v>188</v>
      </c>
      <c r="H57" s="11">
        <v>0.1</v>
      </c>
      <c r="I57" s="11" t="s">
        <v>13</v>
      </c>
      <c r="J57" s="11">
        <v>1</v>
      </c>
      <c r="K57" s="11"/>
      <c r="L57" s="6">
        <v>2522</v>
      </c>
      <c r="M57" s="11"/>
      <c r="N57" s="6">
        <v>578</v>
      </c>
      <c r="O57" s="3"/>
      <c r="P57" s="2" t="s">
        <v>167</v>
      </c>
      <c r="Q57" s="3" t="s">
        <v>168</v>
      </c>
      <c r="R57" s="2" t="s">
        <v>224</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576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0.02</v>
      </c>
      <c r="C4" s="11" t="s">
        <v>232</v>
      </c>
      <c r="D4" s="11">
        <v>0.06</v>
      </c>
      <c r="E4" s="11" t="s">
        <v>78</v>
      </c>
      <c r="F4" s="11">
        <v>0.49</v>
      </c>
      <c r="G4" s="11" t="s">
        <v>99</v>
      </c>
      <c r="H4" s="11">
        <v>0.43</v>
      </c>
      <c r="I4" s="11" t="s">
        <v>114</v>
      </c>
      <c r="J4" s="11">
        <v>1</v>
      </c>
      <c r="K4" s="11"/>
      <c r="L4" s="6">
        <v>950</v>
      </c>
      <c r="M4" s="11"/>
      <c r="N4" s="6">
        <v>103</v>
      </c>
      <c r="O4" s="3"/>
      <c r="P4" s="2" t="s">
        <v>197</v>
      </c>
      <c r="Q4" s="3" t="s">
        <v>21</v>
      </c>
      <c r="R4" s="2" t="s">
        <v>312</v>
      </c>
      <c r="S4" s="3" t="s">
        <v>21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0.08</v>
      </c>
      <c r="E6" s="12" t="s">
        <v>83</v>
      </c>
      <c r="F6" s="12">
        <v>0.47</v>
      </c>
      <c r="G6" s="12" t="s">
        <v>251</v>
      </c>
      <c r="H6" s="12">
        <v>0.43</v>
      </c>
      <c r="I6" s="12" t="s">
        <v>249</v>
      </c>
      <c r="J6" s="12">
        <v>1</v>
      </c>
      <c r="K6" s="12"/>
      <c r="L6" s="7">
        <v>474</v>
      </c>
      <c r="M6" s="12"/>
      <c r="N6" s="7">
        <v>37</v>
      </c>
      <c r="O6" s="5"/>
      <c r="P6" s="4" t="s">
        <v>34</v>
      </c>
      <c r="Q6" s="5" t="s">
        <v>148</v>
      </c>
      <c r="R6" s="4" t="s">
        <v>314</v>
      </c>
      <c r="S6" s="5" t="s">
        <v>148</v>
      </c>
    </row>
    <row r="7" spans="1:19" ht="18">
      <c r="A7" s="32" t="s">
        <v>22</v>
      </c>
      <c r="B7" s="11" t="s">
        <v>15</v>
      </c>
      <c r="C7" s="11" t="s">
        <v>15</v>
      </c>
      <c r="D7" s="11">
        <v>0.04</v>
      </c>
      <c r="E7" s="11" t="s">
        <v>96</v>
      </c>
      <c r="F7" s="11">
        <v>0.52</v>
      </c>
      <c r="G7" s="11" t="s">
        <v>295</v>
      </c>
      <c r="H7" s="11">
        <v>0.42</v>
      </c>
      <c r="I7" s="11" t="s">
        <v>251</v>
      </c>
      <c r="J7" s="11">
        <v>1</v>
      </c>
      <c r="K7" s="11"/>
      <c r="L7" s="6">
        <v>476</v>
      </c>
      <c r="M7" s="11"/>
      <c r="N7" s="6">
        <v>66</v>
      </c>
      <c r="O7" s="3"/>
      <c r="P7" s="2" t="s">
        <v>105</v>
      </c>
      <c r="Q7" s="3" t="s">
        <v>182</v>
      </c>
      <c r="R7" s="2" t="s">
        <v>434</v>
      </c>
      <c r="S7" s="3" t="s">
        <v>182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t="s">
        <v>15</v>
      </c>
      <c r="C10" s="11" t="s">
        <v>15</v>
      </c>
      <c r="D10" s="11">
        <v>0.05</v>
      </c>
      <c r="E10" s="11" t="s">
        <v>88</v>
      </c>
      <c r="F10" s="11">
        <v>0.5</v>
      </c>
      <c r="G10" s="11" t="s">
        <v>203</v>
      </c>
      <c r="H10" s="11">
        <v>0.42</v>
      </c>
      <c r="I10" s="11" t="s">
        <v>108</v>
      </c>
      <c r="J10" s="11">
        <v>1</v>
      </c>
      <c r="K10" s="11"/>
      <c r="L10" s="6">
        <v>244</v>
      </c>
      <c r="M10" s="11"/>
      <c r="N10" s="6">
        <v>14</v>
      </c>
      <c r="O10" s="3"/>
      <c r="P10" s="2" t="s">
        <v>73</v>
      </c>
      <c r="Q10" s="3" t="s">
        <v>114</v>
      </c>
      <c r="R10" s="2" t="s">
        <v>311</v>
      </c>
      <c r="S10" s="3" t="s">
        <v>114</v>
      </c>
    </row>
    <row r="11" spans="1:19" ht="18">
      <c r="A11" s="32" t="s">
        <v>43</v>
      </c>
      <c r="B11" s="12" t="s">
        <v>15</v>
      </c>
      <c r="C11" s="12" t="s">
        <v>15</v>
      </c>
      <c r="D11" s="12">
        <v>0.04</v>
      </c>
      <c r="E11" s="12" t="s">
        <v>78</v>
      </c>
      <c r="F11" s="12">
        <v>0.52</v>
      </c>
      <c r="G11" s="12" t="s">
        <v>117</v>
      </c>
      <c r="H11" s="12">
        <v>0.44</v>
      </c>
      <c r="I11" s="12" t="s">
        <v>302</v>
      </c>
      <c r="J11" s="12">
        <v>1</v>
      </c>
      <c r="K11" s="12"/>
      <c r="L11" s="7">
        <v>302</v>
      </c>
      <c r="M11" s="12"/>
      <c r="N11" s="7">
        <v>18</v>
      </c>
      <c r="O11" s="5"/>
      <c r="P11" s="4" t="s">
        <v>61</v>
      </c>
      <c r="Q11" s="5" t="s">
        <v>78</v>
      </c>
      <c r="R11" s="4" t="s">
        <v>403</v>
      </c>
      <c r="S11" s="5" t="s">
        <v>78</v>
      </c>
    </row>
    <row r="12" spans="1:19" ht="18">
      <c r="A12" s="32" t="s">
        <v>47</v>
      </c>
      <c r="B12" s="11" t="s">
        <v>15</v>
      </c>
      <c r="C12" s="11" t="s">
        <v>15</v>
      </c>
      <c r="D12" s="11">
        <v>0.05</v>
      </c>
      <c r="E12" s="11" t="s">
        <v>35</v>
      </c>
      <c r="F12" s="11">
        <v>0.48</v>
      </c>
      <c r="G12" s="11" t="s">
        <v>203</v>
      </c>
      <c r="H12" s="11">
        <v>0.44</v>
      </c>
      <c r="I12" s="11" t="s">
        <v>81</v>
      </c>
      <c r="J12" s="11">
        <v>1</v>
      </c>
      <c r="K12" s="11"/>
      <c r="L12" s="6">
        <v>341</v>
      </c>
      <c r="M12" s="11"/>
      <c r="N12" s="6">
        <v>65</v>
      </c>
      <c r="O12" s="3"/>
      <c r="P12" s="2" t="s">
        <v>197</v>
      </c>
      <c r="Q12" s="3" t="s">
        <v>130</v>
      </c>
      <c r="R12" s="2" t="s">
        <v>312</v>
      </c>
      <c r="S12" s="3" t="s">
        <v>130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0.08</v>
      </c>
      <c r="E14" s="12" t="s">
        <v>83</v>
      </c>
      <c r="F14" s="12">
        <v>0.53</v>
      </c>
      <c r="G14" s="12" t="s">
        <v>251</v>
      </c>
      <c r="H14" s="12">
        <v>0.37</v>
      </c>
      <c r="I14" s="12" t="s">
        <v>45</v>
      </c>
      <c r="J14" s="12">
        <v>1</v>
      </c>
      <c r="K14" s="12"/>
      <c r="L14" s="7">
        <v>231</v>
      </c>
      <c r="M14" s="12"/>
      <c r="N14" s="7">
        <v>38</v>
      </c>
      <c r="O14" s="5"/>
      <c r="P14" s="4" t="s">
        <v>34</v>
      </c>
      <c r="Q14" s="5" t="s">
        <v>244</v>
      </c>
      <c r="R14" s="4" t="s">
        <v>314</v>
      </c>
      <c r="S14" s="5" t="s">
        <v>244</v>
      </c>
    </row>
    <row r="15" spans="1:19" ht="18">
      <c r="A15" s="32" t="s">
        <v>54</v>
      </c>
      <c r="B15" s="11" t="s">
        <v>15</v>
      </c>
      <c r="C15" s="11" t="s">
        <v>15</v>
      </c>
      <c r="D15" s="11" t="s">
        <v>15</v>
      </c>
      <c r="E15" s="11" t="s">
        <v>15</v>
      </c>
      <c r="F15" s="11">
        <v>0.51</v>
      </c>
      <c r="G15" s="11" t="s">
        <v>247</v>
      </c>
      <c r="H15" s="11">
        <v>0.47</v>
      </c>
      <c r="I15" s="11" t="s">
        <v>247</v>
      </c>
      <c r="J15" s="11">
        <v>1</v>
      </c>
      <c r="K15" s="11"/>
      <c r="L15" s="6">
        <v>255</v>
      </c>
      <c r="M15" s="11"/>
      <c r="N15" s="6">
        <v>33</v>
      </c>
      <c r="O15" s="3"/>
      <c r="P15" s="2" t="s">
        <v>15</v>
      </c>
      <c r="Q15" s="3" t="s">
        <v>15</v>
      </c>
      <c r="R15" s="2" t="s">
        <v>435</v>
      </c>
      <c r="S15" s="3" t="s">
        <v>28</v>
      </c>
    </row>
    <row r="16" spans="1:19" ht="18">
      <c r="A16" s="32" t="s">
        <v>55</v>
      </c>
      <c r="B16" s="12" t="s">
        <v>15</v>
      </c>
      <c r="C16" s="12" t="s">
        <v>15</v>
      </c>
      <c r="D16" s="12">
        <v>0.06</v>
      </c>
      <c r="E16" s="12" t="s">
        <v>11</v>
      </c>
      <c r="F16" s="12">
        <v>0.32</v>
      </c>
      <c r="G16" s="12" t="s">
        <v>95</v>
      </c>
      <c r="H16" s="12">
        <v>0.62</v>
      </c>
      <c r="I16" s="12" t="s">
        <v>51</v>
      </c>
      <c r="J16" s="12">
        <v>1</v>
      </c>
      <c r="K16" s="12"/>
      <c r="L16" s="7">
        <v>447</v>
      </c>
      <c r="M16" s="12"/>
      <c r="N16" s="7">
        <v>28</v>
      </c>
      <c r="O16" s="5"/>
      <c r="P16" s="4" t="s">
        <v>105</v>
      </c>
      <c r="Q16" s="5" t="s">
        <v>182</v>
      </c>
      <c r="R16" s="4" t="s">
        <v>434</v>
      </c>
      <c r="S16" s="5" t="s">
        <v>182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45</v>
      </c>
      <c r="M18" s="11"/>
      <c r="N18" s="6">
        <v>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52</v>
      </c>
      <c r="M19" s="12"/>
      <c r="N19" s="7">
        <v>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92</v>
      </c>
      <c r="M20" s="11"/>
      <c r="N20" s="6">
        <v>3</v>
      </c>
      <c r="O20" s="3"/>
      <c r="P20" s="2" t="s">
        <v>15</v>
      </c>
      <c r="Q20" s="3" t="s">
        <v>15</v>
      </c>
      <c r="R20" s="2" t="s">
        <v>15</v>
      </c>
      <c r="S20" s="3" t="s">
        <v>15</v>
      </c>
    </row>
    <row r="21" spans="1:19" ht="18">
      <c r="A21" s="32" t="s">
        <v>74</v>
      </c>
      <c r="B21" s="12" t="s">
        <v>15</v>
      </c>
      <c r="C21" s="12" t="s">
        <v>15</v>
      </c>
      <c r="D21" s="12">
        <v>0.06</v>
      </c>
      <c r="E21" s="12" t="s">
        <v>21</v>
      </c>
      <c r="F21" s="12">
        <v>0.52</v>
      </c>
      <c r="G21" s="12" t="s">
        <v>90</v>
      </c>
      <c r="H21" s="12">
        <v>0.4</v>
      </c>
      <c r="I21" s="12" t="s">
        <v>24</v>
      </c>
      <c r="J21" s="12">
        <v>1</v>
      </c>
      <c r="K21" s="12"/>
      <c r="L21" s="7">
        <v>751</v>
      </c>
      <c r="M21" s="12"/>
      <c r="N21" s="7">
        <v>81</v>
      </c>
      <c r="O21" s="5"/>
      <c r="P21" s="4" t="s">
        <v>192</v>
      </c>
      <c r="Q21" s="5" t="s">
        <v>46</v>
      </c>
      <c r="R21" s="4" t="s">
        <v>404</v>
      </c>
      <c r="S21" s="5" t="s">
        <v>46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0.44</v>
      </c>
      <c r="G23" s="11" t="s">
        <v>134</v>
      </c>
      <c r="H23" s="11">
        <v>0.37</v>
      </c>
      <c r="I23" s="11" t="s">
        <v>72</v>
      </c>
      <c r="J23" s="11">
        <v>1</v>
      </c>
      <c r="K23" s="11"/>
      <c r="L23" s="6">
        <v>126</v>
      </c>
      <c r="M23" s="11"/>
      <c r="N23" s="6">
        <v>38</v>
      </c>
      <c r="O23" s="3"/>
      <c r="P23" s="2" t="s">
        <v>66</v>
      </c>
      <c r="Q23" s="3" t="s">
        <v>67</v>
      </c>
      <c r="R23" s="2" t="s">
        <v>239</v>
      </c>
      <c r="S23" s="3" t="s">
        <v>67</v>
      </c>
    </row>
    <row r="24" spans="1:19" ht="18">
      <c r="A24" s="32" t="s">
        <v>82</v>
      </c>
      <c r="B24" s="12" t="s">
        <v>15</v>
      </c>
      <c r="C24" s="12" t="s">
        <v>15</v>
      </c>
      <c r="D24" s="12">
        <v>0.04</v>
      </c>
      <c r="E24" s="12" t="s">
        <v>181</v>
      </c>
      <c r="F24" s="12">
        <v>0.51</v>
      </c>
      <c r="G24" s="12" t="s">
        <v>219</v>
      </c>
      <c r="H24" s="12">
        <v>0.43</v>
      </c>
      <c r="I24" s="12" t="s">
        <v>205</v>
      </c>
      <c r="J24" s="12">
        <v>1</v>
      </c>
      <c r="K24" s="12"/>
      <c r="L24" s="7">
        <v>783</v>
      </c>
      <c r="M24" s="12"/>
      <c r="N24" s="7">
        <v>50</v>
      </c>
      <c r="O24" s="5"/>
      <c r="P24" s="4" t="s">
        <v>105</v>
      </c>
      <c r="Q24" s="5" t="s">
        <v>169</v>
      </c>
      <c r="R24" s="4" t="s">
        <v>434</v>
      </c>
      <c r="S24" s="5" t="s">
        <v>169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0.51</v>
      </c>
      <c r="G26" s="11" t="s">
        <v>72</v>
      </c>
      <c r="H26" s="11">
        <v>0.41</v>
      </c>
      <c r="I26" s="11" t="s">
        <v>254</v>
      </c>
      <c r="J26" s="11">
        <v>1</v>
      </c>
      <c r="K26" s="11"/>
      <c r="L26" s="6">
        <v>135</v>
      </c>
      <c r="M26" s="11"/>
      <c r="N26" s="6">
        <v>35</v>
      </c>
      <c r="O26" s="3"/>
      <c r="P26" s="2" t="s">
        <v>15</v>
      </c>
      <c r="Q26" s="3" t="s">
        <v>15</v>
      </c>
      <c r="R26" s="2" t="s">
        <v>311</v>
      </c>
      <c r="S26" s="3" t="s">
        <v>122</v>
      </c>
    </row>
    <row r="27" spans="1:19" ht="18">
      <c r="A27" s="32" t="s">
        <v>89</v>
      </c>
      <c r="B27" s="12" t="s">
        <v>15</v>
      </c>
      <c r="C27" s="12" t="s">
        <v>15</v>
      </c>
      <c r="D27" s="12">
        <v>0.09</v>
      </c>
      <c r="E27" s="12" t="s">
        <v>26</v>
      </c>
      <c r="F27" s="12">
        <v>0.56000000000000005</v>
      </c>
      <c r="G27" s="12" t="s">
        <v>295</v>
      </c>
      <c r="H27" s="12">
        <v>0.34</v>
      </c>
      <c r="I27" s="12" t="s">
        <v>193</v>
      </c>
      <c r="J27" s="12">
        <v>1</v>
      </c>
      <c r="K27" s="12"/>
      <c r="L27" s="7">
        <v>419</v>
      </c>
      <c r="M27" s="12"/>
      <c r="N27" s="7">
        <v>48</v>
      </c>
      <c r="O27" s="5"/>
      <c r="P27" s="4" t="s">
        <v>73</v>
      </c>
      <c r="Q27" s="5" t="s">
        <v>26</v>
      </c>
      <c r="R27" s="4" t="s">
        <v>311</v>
      </c>
      <c r="S27" s="5" t="s">
        <v>26</v>
      </c>
    </row>
    <row r="28" spans="1:19" ht="18">
      <c r="A28" s="32" t="s">
        <v>94</v>
      </c>
      <c r="B28" s="11" t="s">
        <v>15</v>
      </c>
      <c r="C28" s="11" t="s">
        <v>15</v>
      </c>
      <c r="D28" s="11">
        <v>0.03</v>
      </c>
      <c r="E28" s="11" t="s">
        <v>139</v>
      </c>
      <c r="F28" s="11">
        <v>0.39</v>
      </c>
      <c r="G28" s="11" t="s">
        <v>117</v>
      </c>
      <c r="H28" s="11">
        <v>0.56000000000000005</v>
      </c>
      <c r="I28" s="11" t="s">
        <v>108</v>
      </c>
      <c r="J28" s="11">
        <v>1</v>
      </c>
      <c r="K28" s="11"/>
      <c r="L28" s="6">
        <v>396</v>
      </c>
      <c r="M28" s="11"/>
      <c r="N28" s="6">
        <v>20</v>
      </c>
      <c r="O28" s="3"/>
      <c r="P28" s="2" t="s">
        <v>105</v>
      </c>
      <c r="Q28" s="3" t="s">
        <v>9</v>
      </c>
      <c r="R28" s="2" t="s">
        <v>434</v>
      </c>
      <c r="S28" s="3" t="s">
        <v>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7.0000000000000007E-2</v>
      </c>
      <c r="E30" s="12" t="s">
        <v>88</v>
      </c>
      <c r="F30" s="12">
        <v>0.44</v>
      </c>
      <c r="G30" s="12" t="s">
        <v>113</v>
      </c>
      <c r="H30" s="12">
        <v>0.48</v>
      </c>
      <c r="I30" s="12" t="s">
        <v>95</v>
      </c>
      <c r="J30" s="12">
        <v>1</v>
      </c>
      <c r="K30" s="12"/>
      <c r="L30" s="7">
        <v>734</v>
      </c>
      <c r="M30" s="12"/>
      <c r="N30" s="7">
        <v>66</v>
      </c>
      <c r="O30" s="5"/>
      <c r="P30" s="4" t="s">
        <v>197</v>
      </c>
      <c r="Q30" s="5" t="s">
        <v>180</v>
      </c>
      <c r="R30" s="4" t="s">
        <v>312</v>
      </c>
      <c r="S30" s="5" t="s">
        <v>180</v>
      </c>
    </row>
    <row r="31" spans="1:19" ht="18">
      <c r="A31" s="32" t="s">
        <v>101</v>
      </c>
      <c r="B31" s="11" t="s">
        <v>15</v>
      </c>
      <c r="C31" s="11" t="s">
        <v>15</v>
      </c>
      <c r="D31" s="11">
        <v>0.06</v>
      </c>
      <c r="E31" s="11" t="s">
        <v>83</v>
      </c>
      <c r="F31" s="11">
        <v>0.56000000000000005</v>
      </c>
      <c r="G31" s="11" t="s">
        <v>109</v>
      </c>
      <c r="H31" s="11">
        <v>0.36</v>
      </c>
      <c r="I31" s="11" t="s">
        <v>210</v>
      </c>
      <c r="J31" s="11">
        <v>1</v>
      </c>
      <c r="K31" s="11"/>
      <c r="L31" s="6">
        <v>216</v>
      </c>
      <c r="M31" s="11"/>
      <c r="N31" s="6">
        <v>37</v>
      </c>
      <c r="O31" s="3"/>
      <c r="P31" s="2" t="s">
        <v>197</v>
      </c>
      <c r="Q31" s="3" t="s">
        <v>92</v>
      </c>
      <c r="R31" s="2" t="s">
        <v>312</v>
      </c>
      <c r="S31" s="3" t="s">
        <v>92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0.42</v>
      </c>
      <c r="G33" s="12" t="s">
        <v>275</v>
      </c>
      <c r="H33" s="12">
        <v>0.46</v>
      </c>
      <c r="I33" s="12" t="s">
        <v>151</v>
      </c>
      <c r="J33" s="12">
        <v>1</v>
      </c>
      <c r="K33" s="12"/>
      <c r="L33" s="7">
        <v>135</v>
      </c>
      <c r="M33" s="12"/>
      <c r="N33" s="7">
        <v>27</v>
      </c>
      <c r="O33" s="5"/>
      <c r="P33" s="4" t="s">
        <v>32</v>
      </c>
      <c r="Q33" s="5" t="s">
        <v>109</v>
      </c>
      <c r="R33" s="4" t="s">
        <v>250</v>
      </c>
      <c r="S33" s="5" t="s">
        <v>109</v>
      </c>
    </row>
    <row r="34" spans="1:19" ht="18">
      <c r="A34" s="32" t="s">
        <v>110</v>
      </c>
      <c r="B34" s="11" t="s">
        <v>15</v>
      </c>
      <c r="C34" s="11" t="s">
        <v>15</v>
      </c>
      <c r="D34" s="11">
        <v>0.05</v>
      </c>
      <c r="E34" s="11" t="s">
        <v>173</v>
      </c>
      <c r="F34" s="11">
        <v>0.53</v>
      </c>
      <c r="G34" s="11" t="s">
        <v>249</v>
      </c>
      <c r="H34" s="11">
        <v>0.4</v>
      </c>
      <c r="I34" s="11" t="s">
        <v>285</v>
      </c>
      <c r="J34" s="11">
        <v>1</v>
      </c>
      <c r="K34" s="11"/>
      <c r="L34" s="6">
        <v>473</v>
      </c>
      <c r="M34" s="11"/>
      <c r="N34" s="6">
        <v>65</v>
      </c>
      <c r="O34" s="3"/>
      <c r="P34" s="2" t="s">
        <v>192</v>
      </c>
      <c r="Q34" s="3" t="s">
        <v>182</v>
      </c>
      <c r="R34" s="2" t="s">
        <v>404</v>
      </c>
      <c r="S34" s="3" t="s">
        <v>182</v>
      </c>
    </row>
    <row r="35" spans="1:19" ht="18">
      <c r="A35" s="32" t="s">
        <v>111</v>
      </c>
      <c r="B35" s="12" t="s">
        <v>15</v>
      </c>
      <c r="C35" s="12" t="s">
        <v>15</v>
      </c>
      <c r="D35" s="12">
        <v>0.04</v>
      </c>
      <c r="E35" s="12" t="s">
        <v>168</v>
      </c>
      <c r="F35" s="12">
        <v>0.5</v>
      </c>
      <c r="G35" s="12" t="s">
        <v>85</v>
      </c>
      <c r="H35" s="12">
        <v>0.44</v>
      </c>
      <c r="I35" s="12" t="s">
        <v>141</v>
      </c>
      <c r="J35" s="12">
        <v>1</v>
      </c>
      <c r="K35" s="12"/>
      <c r="L35" s="7">
        <v>342</v>
      </c>
      <c r="M35" s="12"/>
      <c r="N35" s="7">
        <v>11</v>
      </c>
      <c r="O35" s="5"/>
      <c r="P35" s="4" t="s">
        <v>105</v>
      </c>
      <c r="Q35" s="5" t="s">
        <v>194</v>
      </c>
      <c r="R35" s="4" t="s">
        <v>434</v>
      </c>
      <c r="S35" s="5" t="s">
        <v>194</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0.02</v>
      </c>
      <c r="C37" s="11" t="s">
        <v>255</v>
      </c>
      <c r="D37" s="11">
        <v>0.06</v>
      </c>
      <c r="E37" s="11" t="s">
        <v>229</v>
      </c>
      <c r="F37" s="11">
        <v>0.41</v>
      </c>
      <c r="G37" s="11" t="s">
        <v>264</v>
      </c>
      <c r="H37" s="11">
        <v>0.5</v>
      </c>
      <c r="I37" s="11" t="s">
        <v>264</v>
      </c>
      <c r="J37" s="11">
        <v>1</v>
      </c>
      <c r="K37" s="11"/>
      <c r="L37" s="11" t="s">
        <v>577</v>
      </c>
      <c r="M37" s="11"/>
      <c r="N37" s="6">
        <v>6999</v>
      </c>
      <c r="O37" s="3"/>
      <c r="P37" s="2" t="s">
        <v>197</v>
      </c>
      <c r="Q37" s="3" t="s">
        <v>156</v>
      </c>
      <c r="R37" s="2" t="s">
        <v>312</v>
      </c>
      <c r="S37" s="3" t="s">
        <v>156</v>
      </c>
    </row>
    <row r="38" spans="1:19" ht="18">
      <c r="A38" s="32" t="s">
        <v>982</v>
      </c>
      <c r="B38" s="12">
        <v>0.04</v>
      </c>
      <c r="C38" s="12" t="s">
        <v>233</v>
      </c>
      <c r="D38" s="12">
        <v>0.08</v>
      </c>
      <c r="E38" s="12" t="s">
        <v>232</v>
      </c>
      <c r="F38" s="12">
        <v>0.44</v>
      </c>
      <c r="G38" s="12" t="s">
        <v>132</v>
      </c>
      <c r="H38" s="12">
        <v>0.45</v>
      </c>
      <c r="I38" s="12" t="s">
        <v>132</v>
      </c>
      <c r="J38" s="12">
        <v>1</v>
      </c>
      <c r="K38" s="12"/>
      <c r="L38" s="12" t="s">
        <v>578</v>
      </c>
      <c r="M38" s="12"/>
      <c r="N38" s="7">
        <v>1189</v>
      </c>
      <c r="O38" s="5"/>
      <c r="P38" s="4" t="s">
        <v>87</v>
      </c>
      <c r="Q38" s="5" t="s">
        <v>165</v>
      </c>
      <c r="R38" s="4" t="s">
        <v>200</v>
      </c>
      <c r="S38" s="5" t="s">
        <v>165</v>
      </c>
    </row>
    <row r="39" spans="1:19" ht="18">
      <c r="A39" s="32" t="s">
        <v>983</v>
      </c>
      <c r="B39" s="11">
        <v>0.03</v>
      </c>
      <c r="C39" s="11" t="s">
        <v>155</v>
      </c>
      <c r="D39" s="11">
        <v>7.0000000000000007E-2</v>
      </c>
      <c r="E39" s="11" t="s">
        <v>237</v>
      </c>
      <c r="F39" s="11">
        <v>0.42</v>
      </c>
      <c r="G39" s="11" t="s">
        <v>132</v>
      </c>
      <c r="H39" s="11">
        <v>0.48</v>
      </c>
      <c r="I39" s="11" t="s">
        <v>132</v>
      </c>
      <c r="J39" s="11">
        <v>1</v>
      </c>
      <c r="K39" s="11"/>
      <c r="L39" s="6">
        <v>3146</v>
      </c>
      <c r="M39" s="11"/>
      <c r="N39" s="6">
        <v>315</v>
      </c>
      <c r="O39" s="3"/>
      <c r="P39" s="2" t="s">
        <v>34</v>
      </c>
      <c r="Q39" s="3" t="s">
        <v>232</v>
      </c>
      <c r="R39" s="2" t="s">
        <v>314</v>
      </c>
      <c r="S39" s="3" t="s">
        <v>232</v>
      </c>
    </row>
    <row r="40" spans="1:19" ht="18">
      <c r="A40" s="32" t="s">
        <v>984</v>
      </c>
      <c r="B40" s="12">
        <v>0.03</v>
      </c>
      <c r="C40" s="12" t="s">
        <v>155</v>
      </c>
      <c r="D40" s="12">
        <v>0.08</v>
      </c>
      <c r="E40" s="12" t="s">
        <v>159</v>
      </c>
      <c r="F40" s="12">
        <v>0.43</v>
      </c>
      <c r="G40" s="12" t="s">
        <v>106</v>
      </c>
      <c r="H40" s="12">
        <v>0.47</v>
      </c>
      <c r="I40" s="12" t="s">
        <v>161</v>
      </c>
      <c r="J40" s="12">
        <v>1</v>
      </c>
      <c r="K40" s="12"/>
      <c r="L40" s="7">
        <v>3438</v>
      </c>
      <c r="M40" s="12"/>
      <c r="N40" s="7">
        <v>341</v>
      </c>
      <c r="O40" s="5"/>
      <c r="P40" s="4" t="s">
        <v>87</v>
      </c>
      <c r="Q40" s="5" t="s">
        <v>211</v>
      </c>
      <c r="R40" s="4" t="s">
        <v>200</v>
      </c>
      <c r="S40" s="5" t="s">
        <v>211</v>
      </c>
    </row>
    <row r="41" spans="1:19" ht="18">
      <c r="A41" s="32" t="s">
        <v>985</v>
      </c>
      <c r="B41" s="11">
        <v>0.03</v>
      </c>
      <c r="C41" s="11" t="s">
        <v>211</v>
      </c>
      <c r="D41" s="11">
        <v>7.0000000000000007E-2</v>
      </c>
      <c r="E41" s="11" t="s">
        <v>161</v>
      </c>
      <c r="F41" s="11">
        <v>0.43</v>
      </c>
      <c r="G41" s="11" t="s">
        <v>180</v>
      </c>
      <c r="H41" s="11">
        <v>0.47</v>
      </c>
      <c r="I41" s="11" t="s">
        <v>180</v>
      </c>
      <c r="J41" s="11">
        <v>1</v>
      </c>
      <c r="K41" s="11"/>
      <c r="L41" s="6">
        <v>1953</v>
      </c>
      <c r="M41" s="11"/>
      <c r="N41" s="6">
        <v>192</v>
      </c>
      <c r="O41" s="3"/>
      <c r="P41" s="2" t="s">
        <v>34</v>
      </c>
      <c r="Q41" s="3" t="s">
        <v>170</v>
      </c>
      <c r="R41" s="2" t="s">
        <v>314</v>
      </c>
      <c r="S41" s="3" t="s">
        <v>170</v>
      </c>
    </row>
    <row r="42" spans="1:19" ht="18">
      <c r="A42" s="32" t="s">
        <v>986</v>
      </c>
      <c r="B42" s="12">
        <v>0.04</v>
      </c>
      <c r="C42" s="12" t="s">
        <v>232</v>
      </c>
      <c r="D42" s="12">
        <v>7.0000000000000007E-2</v>
      </c>
      <c r="E42" s="12" t="s">
        <v>166</v>
      </c>
      <c r="F42" s="12">
        <v>0.39</v>
      </c>
      <c r="G42" s="12" t="s">
        <v>168</v>
      </c>
      <c r="H42" s="12">
        <v>0.5</v>
      </c>
      <c r="I42" s="12" t="s">
        <v>168</v>
      </c>
      <c r="J42" s="12">
        <v>1</v>
      </c>
      <c r="K42" s="12"/>
      <c r="L42" s="7">
        <v>2275</v>
      </c>
      <c r="M42" s="12"/>
      <c r="N42" s="7">
        <v>204</v>
      </c>
      <c r="O42" s="5"/>
      <c r="P42" s="4" t="s">
        <v>87</v>
      </c>
      <c r="Q42" s="5" t="s">
        <v>13</v>
      </c>
      <c r="R42" s="4" t="s">
        <v>200</v>
      </c>
      <c r="S42" s="5" t="s">
        <v>13</v>
      </c>
    </row>
    <row r="43" spans="1:19" ht="18">
      <c r="A43" s="32" t="s">
        <v>987</v>
      </c>
      <c r="B43" s="11">
        <v>0.02</v>
      </c>
      <c r="C43" s="11" t="s">
        <v>262</v>
      </c>
      <c r="D43" s="11">
        <v>0.04</v>
      </c>
      <c r="E43" s="11" t="s">
        <v>159</v>
      </c>
      <c r="F43" s="11">
        <v>0.39</v>
      </c>
      <c r="G43" s="11" t="s">
        <v>21</v>
      </c>
      <c r="H43" s="11">
        <v>0.54</v>
      </c>
      <c r="I43" s="11" t="s">
        <v>168</v>
      </c>
      <c r="J43" s="11">
        <v>1</v>
      </c>
      <c r="K43" s="11"/>
      <c r="L43" s="6">
        <v>2211</v>
      </c>
      <c r="M43" s="11"/>
      <c r="N43" s="6">
        <v>212</v>
      </c>
      <c r="O43" s="3"/>
      <c r="P43" s="2" t="s">
        <v>192</v>
      </c>
      <c r="Q43" s="3" t="s">
        <v>165</v>
      </c>
      <c r="R43" s="2" t="s">
        <v>404</v>
      </c>
      <c r="S43" s="3" t="s">
        <v>165</v>
      </c>
    </row>
    <row r="44" spans="1:19" ht="18">
      <c r="A44" s="32" t="s">
        <v>988</v>
      </c>
      <c r="B44" s="12">
        <v>0.01</v>
      </c>
      <c r="C44" s="12" t="s">
        <v>258</v>
      </c>
      <c r="D44" s="12">
        <v>0.03</v>
      </c>
      <c r="E44" s="12" t="s">
        <v>233</v>
      </c>
      <c r="F44" s="12">
        <v>0.38</v>
      </c>
      <c r="G44" s="12" t="s">
        <v>139</v>
      </c>
      <c r="H44" s="12">
        <v>0.59</v>
      </c>
      <c r="I44" s="12" t="s">
        <v>139</v>
      </c>
      <c r="J44" s="12">
        <v>1</v>
      </c>
      <c r="K44" s="12"/>
      <c r="L44" s="7">
        <v>3361</v>
      </c>
      <c r="M44" s="12"/>
      <c r="N44" s="7">
        <v>330</v>
      </c>
      <c r="O44" s="5"/>
      <c r="P44" s="4" t="s">
        <v>61</v>
      </c>
      <c r="Q44" s="5" t="s">
        <v>262</v>
      </c>
      <c r="R44" s="4" t="s">
        <v>403</v>
      </c>
      <c r="S44" s="5" t="s">
        <v>262</v>
      </c>
    </row>
    <row r="45" spans="1:19" ht="18">
      <c r="A45" s="32" t="s">
        <v>989</v>
      </c>
      <c r="B45" s="11">
        <v>0.02</v>
      </c>
      <c r="C45" s="11" t="s">
        <v>262</v>
      </c>
      <c r="D45" s="11">
        <v>0.02</v>
      </c>
      <c r="E45" s="11" t="s">
        <v>262</v>
      </c>
      <c r="F45" s="11">
        <v>0.36</v>
      </c>
      <c r="G45" s="11" t="s">
        <v>96</v>
      </c>
      <c r="H45" s="11">
        <v>0.6</v>
      </c>
      <c r="I45" s="11" t="s">
        <v>177</v>
      </c>
      <c r="J45" s="11">
        <v>1</v>
      </c>
      <c r="K45" s="11"/>
      <c r="L45" s="6">
        <v>1485</v>
      </c>
      <c r="M45" s="11"/>
      <c r="N45" s="6">
        <v>128</v>
      </c>
      <c r="O45" s="3"/>
      <c r="P45" s="2" t="s">
        <v>61</v>
      </c>
      <c r="Q45" s="3" t="s">
        <v>166</v>
      </c>
      <c r="R45" s="2" t="s">
        <v>403</v>
      </c>
      <c r="S45" s="3" t="s">
        <v>166</v>
      </c>
    </row>
    <row r="46" spans="1:19" ht="18">
      <c r="A46" s="32" t="s">
        <v>990</v>
      </c>
      <c r="B46" s="12">
        <v>0.01</v>
      </c>
      <c r="C46" s="12" t="s">
        <v>229</v>
      </c>
      <c r="D46" s="12">
        <v>0.05</v>
      </c>
      <c r="E46" s="12" t="s">
        <v>232</v>
      </c>
      <c r="F46" s="12">
        <v>0.41</v>
      </c>
      <c r="G46" s="12" t="s">
        <v>139</v>
      </c>
      <c r="H46" s="12">
        <v>0.53</v>
      </c>
      <c r="I46" s="12" t="s">
        <v>139</v>
      </c>
      <c r="J46" s="12">
        <v>1</v>
      </c>
      <c r="K46" s="12"/>
      <c r="L46" s="12" t="s">
        <v>579</v>
      </c>
      <c r="M46" s="12"/>
      <c r="N46" s="7">
        <v>1173</v>
      </c>
      <c r="O46" s="5"/>
      <c r="P46" s="4" t="s">
        <v>105</v>
      </c>
      <c r="Q46" s="5" t="s">
        <v>232</v>
      </c>
      <c r="R46" s="4" t="s">
        <v>434</v>
      </c>
      <c r="S46" s="5" t="s">
        <v>232</v>
      </c>
    </row>
    <row r="47" spans="1:19" ht="18">
      <c r="A47" s="32" t="s">
        <v>991</v>
      </c>
      <c r="B47" s="11">
        <v>0.01</v>
      </c>
      <c r="C47" s="11" t="s">
        <v>229</v>
      </c>
      <c r="D47" s="11">
        <v>0.05</v>
      </c>
      <c r="E47" s="11" t="s">
        <v>13</v>
      </c>
      <c r="F47" s="11">
        <v>0.35</v>
      </c>
      <c r="G47" s="11" t="s">
        <v>88</v>
      </c>
      <c r="H47" s="11">
        <v>0.6</v>
      </c>
      <c r="I47" s="11" t="s">
        <v>123</v>
      </c>
      <c r="J47" s="11">
        <v>1</v>
      </c>
      <c r="K47" s="11"/>
      <c r="L47" s="6">
        <v>1546</v>
      </c>
      <c r="M47" s="11"/>
      <c r="N47" s="6">
        <v>111</v>
      </c>
      <c r="O47" s="3"/>
      <c r="P47" s="2" t="s">
        <v>105</v>
      </c>
      <c r="Q47" s="3" t="s">
        <v>13</v>
      </c>
      <c r="R47" s="2" t="s">
        <v>434</v>
      </c>
      <c r="S47" s="3" t="s">
        <v>13</v>
      </c>
    </row>
    <row r="48" spans="1:19" ht="18">
      <c r="A48" s="32" t="s">
        <v>992</v>
      </c>
      <c r="B48" s="12">
        <v>0.03</v>
      </c>
      <c r="C48" s="12" t="s">
        <v>155</v>
      </c>
      <c r="D48" s="12">
        <v>7.0000000000000007E-2</v>
      </c>
      <c r="E48" s="12" t="s">
        <v>262</v>
      </c>
      <c r="F48" s="12">
        <v>0.42</v>
      </c>
      <c r="G48" s="12" t="s">
        <v>161</v>
      </c>
      <c r="H48" s="12">
        <v>0.48</v>
      </c>
      <c r="I48" s="12" t="s">
        <v>161</v>
      </c>
      <c r="J48" s="12">
        <v>1</v>
      </c>
      <c r="K48" s="12"/>
      <c r="L48" s="12" t="s">
        <v>580</v>
      </c>
      <c r="M48" s="12"/>
      <c r="N48" s="7">
        <v>1180</v>
      </c>
      <c r="O48" s="5"/>
      <c r="P48" s="4" t="s">
        <v>34</v>
      </c>
      <c r="Q48" s="5" t="s">
        <v>237</v>
      </c>
      <c r="R48" s="4" t="s">
        <v>314</v>
      </c>
      <c r="S48" s="5" t="s">
        <v>237</v>
      </c>
    </row>
    <row r="49" spans="1:19" ht="18">
      <c r="A49" s="32" t="s">
        <v>993</v>
      </c>
      <c r="B49" s="11" t="s">
        <v>15</v>
      </c>
      <c r="C49" s="11" t="s">
        <v>15</v>
      </c>
      <c r="D49" s="11">
        <v>0.02</v>
      </c>
      <c r="E49" s="11" t="s">
        <v>262</v>
      </c>
      <c r="F49" s="11">
        <v>0.4</v>
      </c>
      <c r="G49" s="11" t="s">
        <v>9</v>
      </c>
      <c r="H49" s="11">
        <v>0.56999999999999995</v>
      </c>
      <c r="I49" s="11" t="s">
        <v>9</v>
      </c>
      <c r="J49" s="11">
        <v>1</v>
      </c>
      <c r="K49" s="11"/>
      <c r="L49" s="6">
        <v>1763</v>
      </c>
      <c r="M49" s="11"/>
      <c r="N49" s="6">
        <v>156</v>
      </c>
      <c r="O49" s="3"/>
      <c r="P49" s="2" t="s">
        <v>61</v>
      </c>
      <c r="Q49" s="3" t="s">
        <v>211</v>
      </c>
      <c r="R49" s="2" t="s">
        <v>403</v>
      </c>
      <c r="S49" s="3" t="s">
        <v>211</v>
      </c>
    </row>
    <row r="50" spans="1:19" ht="18">
      <c r="A50" s="32" t="s">
        <v>994</v>
      </c>
      <c r="B50" s="12">
        <v>0.04</v>
      </c>
      <c r="C50" s="12" t="s">
        <v>211</v>
      </c>
      <c r="D50" s="12">
        <v>0.09</v>
      </c>
      <c r="E50" s="12" t="s">
        <v>132</v>
      </c>
      <c r="F50" s="12">
        <v>0.4</v>
      </c>
      <c r="G50" s="12" t="s">
        <v>123</v>
      </c>
      <c r="H50" s="12">
        <v>0.47</v>
      </c>
      <c r="I50" s="12" t="s">
        <v>123</v>
      </c>
      <c r="J50" s="12">
        <v>1</v>
      </c>
      <c r="K50" s="12"/>
      <c r="L50" s="7">
        <v>1745</v>
      </c>
      <c r="M50" s="12"/>
      <c r="N50" s="7">
        <v>203</v>
      </c>
      <c r="O50" s="5"/>
      <c r="P50" s="4" t="s">
        <v>27</v>
      </c>
      <c r="Q50" s="5" t="s">
        <v>144</v>
      </c>
      <c r="R50" s="4" t="s">
        <v>263</v>
      </c>
      <c r="S50" s="5" t="s">
        <v>144</v>
      </c>
    </row>
    <row r="51" spans="1:19" ht="18">
      <c r="A51" s="32" t="s">
        <v>995</v>
      </c>
      <c r="B51" s="11">
        <v>0.01</v>
      </c>
      <c r="C51" s="11" t="s">
        <v>154</v>
      </c>
      <c r="D51" s="11">
        <v>0.04</v>
      </c>
      <c r="E51" s="11" t="s">
        <v>188</v>
      </c>
      <c r="F51" s="11">
        <v>0.47</v>
      </c>
      <c r="G51" s="11" t="s">
        <v>193</v>
      </c>
      <c r="H51" s="11">
        <v>0.48</v>
      </c>
      <c r="I51" s="11" t="s">
        <v>283</v>
      </c>
      <c r="J51" s="11">
        <v>1</v>
      </c>
      <c r="K51" s="11"/>
      <c r="L51" s="6">
        <v>1766</v>
      </c>
      <c r="M51" s="11"/>
      <c r="N51" s="6">
        <v>181</v>
      </c>
      <c r="O51" s="3"/>
      <c r="P51" s="2" t="s">
        <v>137</v>
      </c>
      <c r="Q51" s="3" t="s">
        <v>188</v>
      </c>
      <c r="R51" s="2" t="s">
        <v>367</v>
      </c>
      <c r="S51" s="3" t="s">
        <v>188</v>
      </c>
    </row>
    <row r="52" spans="1:19" ht="18">
      <c r="A52" s="32" t="s">
        <v>996</v>
      </c>
      <c r="B52" s="12">
        <v>0.01</v>
      </c>
      <c r="C52" s="12" t="s">
        <v>155</v>
      </c>
      <c r="D52" s="12">
        <v>0.04</v>
      </c>
      <c r="E52" s="12" t="s">
        <v>211</v>
      </c>
      <c r="F52" s="12">
        <v>0.35</v>
      </c>
      <c r="G52" s="12" t="s">
        <v>11</v>
      </c>
      <c r="H52" s="12">
        <v>0.6</v>
      </c>
      <c r="I52" s="12" t="s">
        <v>182</v>
      </c>
      <c r="J52" s="12">
        <v>1</v>
      </c>
      <c r="K52" s="12"/>
      <c r="L52" s="7">
        <v>2723</v>
      </c>
      <c r="M52" s="12"/>
      <c r="N52" s="7">
        <v>218</v>
      </c>
      <c r="O52" s="5"/>
      <c r="P52" s="4" t="s">
        <v>137</v>
      </c>
      <c r="Q52" s="5" t="s">
        <v>165</v>
      </c>
      <c r="R52" s="4" t="s">
        <v>367</v>
      </c>
      <c r="S52" s="5" t="s">
        <v>165</v>
      </c>
    </row>
    <row r="53" spans="1:19" ht="18">
      <c r="A53" s="32" t="s">
        <v>997</v>
      </c>
      <c r="B53" s="11">
        <v>0.01</v>
      </c>
      <c r="C53" s="11" t="s">
        <v>257</v>
      </c>
      <c r="D53" s="11">
        <v>0.03</v>
      </c>
      <c r="E53" s="11" t="s">
        <v>237</v>
      </c>
      <c r="F53" s="11">
        <v>0.39</v>
      </c>
      <c r="G53" s="11" t="s">
        <v>42</v>
      </c>
      <c r="H53" s="11">
        <v>0.56999999999999995</v>
      </c>
      <c r="I53" s="11" t="s">
        <v>194</v>
      </c>
      <c r="J53" s="11">
        <v>1</v>
      </c>
      <c r="K53" s="11"/>
      <c r="L53" s="6">
        <v>1392</v>
      </c>
      <c r="M53" s="11"/>
      <c r="N53" s="6">
        <v>103</v>
      </c>
      <c r="O53" s="3"/>
      <c r="P53" s="2" t="s">
        <v>61</v>
      </c>
      <c r="Q53" s="3" t="s">
        <v>159</v>
      </c>
      <c r="R53" s="2" t="s">
        <v>403</v>
      </c>
      <c r="S53" s="3" t="s">
        <v>159</v>
      </c>
    </row>
    <row r="54" spans="1:19" ht="18">
      <c r="A54" s="32" t="s">
        <v>998</v>
      </c>
      <c r="B54" s="12">
        <v>0.03</v>
      </c>
      <c r="C54" s="12" t="s">
        <v>237</v>
      </c>
      <c r="D54" s="12">
        <v>0.04</v>
      </c>
      <c r="E54" s="12" t="s">
        <v>211</v>
      </c>
      <c r="F54" s="12">
        <v>0.39</v>
      </c>
      <c r="G54" s="12" t="s">
        <v>11</v>
      </c>
      <c r="H54" s="12">
        <v>0.54</v>
      </c>
      <c r="I54" s="12" t="s">
        <v>11</v>
      </c>
      <c r="J54" s="12">
        <v>1</v>
      </c>
      <c r="K54" s="12"/>
      <c r="L54" s="7">
        <v>1865</v>
      </c>
      <c r="M54" s="12"/>
      <c r="N54" s="7">
        <v>170</v>
      </c>
      <c r="O54" s="5"/>
      <c r="P54" s="4" t="s">
        <v>192</v>
      </c>
      <c r="Q54" s="5" t="s">
        <v>162</v>
      </c>
      <c r="R54" s="4" t="s">
        <v>404</v>
      </c>
      <c r="S54" s="5" t="s">
        <v>162</v>
      </c>
    </row>
    <row r="55" spans="1:19" ht="18">
      <c r="A55" s="32" t="s">
        <v>999</v>
      </c>
      <c r="B55" s="11">
        <v>0.02</v>
      </c>
      <c r="C55" s="11" t="s">
        <v>233</v>
      </c>
      <c r="D55" s="11">
        <v>0.04</v>
      </c>
      <c r="E55" s="11" t="s">
        <v>211</v>
      </c>
      <c r="F55" s="11">
        <v>0.4</v>
      </c>
      <c r="G55" s="11" t="s">
        <v>88</v>
      </c>
      <c r="H55" s="11">
        <v>0.54</v>
      </c>
      <c r="I55" s="11" t="s">
        <v>88</v>
      </c>
      <c r="J55" s="11">
        <v>1</v>
      </c>
      <c r="K55" s="11"/>
      <c r="L55" s="6">
        <v>1704</v>
      </c>
      <c r="M55" s="11"/>
      <c r="N55" s="6">
        <v>142</v>
      </c>
      <c r="O55" s="3"/>
      <c r="P55" s="2" t="s">
        <v>105</v>
      </c>
      <c r="Q55" s="3" t="s">
        <v>163</v>
      </c>
      <c r="R55" s="2" t="s">
        <v>434</v>
      </c>
      <c r="S55" s="3" t="s">
        <v>163</v>
      </c>
    </row>
    <row r="56" spans="1:19" ht="18">
      <c r="A56" s="32" t="s">
        <v>1000</v>
      </c>
      <c r="B56" s="12">
        <v>0.02</v>
      </c>
      <c r="C56" s="12" t="s">
        <v>264</v>
      </c>
      <c r="D56" s="12">
        <v>0.05</v>
      </c>
      <c r="E56" s="12" t="s">
        <v>161</v>
      </c>
      <c r="F56" s="12">
        <v>0.43</v>
      </c>
      <c r="G56" s="12" t="s">
        <v>88</v>
      </c>
      <c r="H56" s="12">
        <v>0.5</v>
      </c>
      <c r="I56" s="12" t="s">
        <v>88</v>
      </c>
      <c r="J56" s="12">
        <v>1</v>
      </c>
      <c r="K56" s="12"/>
      <c r="L56" s="7">
        <v>2746</v>
      </c>
      <c r="M56" s="12"/>
      <c r="N56" s="7">
        <v>213</v>
      </c>
      <c r="O56" s="5"/>
      <c r="P56" s="4" t="s">
        <v>192</v>
      </c>
      <c r="Q56" s="5" t="s">
        <v>62</v>
      </c>
      <c r="R56" s="4" t="s">
        <v>404</v>
      </c>
      <c r="S56" s="5" t="s">
        <v>62</v>
      </c>
    </row>
    <row r="57" spans="1:19" ht="18">
      <c r="A57" s="32" t="s">
        <v>1001</v>
      </c>
      <c r="B57" s="11">
        <v>0.01</v>
      </c>
      <c r="C57" s="11" t="s">
        <v>154</v>
      </c>
      <c r="D57" s="11">
        <v>0.04</v>
      </c>
      <c r="E57" s="11" t="s">
        <v>211</v>
      </c>
      <c r="F57" s="11">
        <v>0.36</v>
      </c>
      <c r="G57" s="11" t="s">
        <v>28</v>
      </c>
      <c r="H57" s="11">
        <v>0.59</v>
      </c>
      <c r="I57" s="11" t="s">
        <v>169</v>
      </c>
      <c r="J57" s="11">
        <v>1</v>
      </c>
      <c r="K57" s="11"/>
      <c r="L57" s="6">
        <v>2873</v>
      </c>
      <c r="M57" s="11"/>
      <c r="N57" s="6">
        <v>227</v>
      </c>
      <c r="O57" s="3"/>
      <c r="P57" s="2" t="s">
        <v>137</v>
      </c>
      <c r="Q57" s="3" t="s">
        <v>165</v>
      </c>
      <c r="R57" s="2" t="s">
        <v>367</v>
      </c>
      <c r="S57" s="3" t="s">
        <v>165</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581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0.42</v>
      </c>
      <c r="C4" s="11" t="s">
        <v>44</v>
      </c>
      <c r="D4" s="11">
        <v>0.23</v>
      </c>
      <c r="E4" s="11" t="s">
        <v>122</v>
      </c>
      <c r="F4" s="11">
        <v>0.23</v>
      </c>
      <c r="G4" s="11" t="s">
        <v>45</v>
      </c>
      <c r="H4" s="11">
        <v>0.11</v>
      </c>
      <c r="I4" s="11" t="s">
        <v>26</v>
      </c>
      <c r="J4" s="11">
        <v>1</v>
      </c>
      <c r="K4" s="11"/>
      <c r="L4" s="6">
        <v>361</v>
      </c>
      <c r="M4" s="11"/>
      <c r="N4" s="6">
        <v>692</v>
      </c>
      <c r="O4" s="3"/>
      <c r="P4" s="2" t="s">
        <v>23</v>
      </c>
      <c r="Q4" s="3" t="s">
        <v>295</v>
      </c>
      <c r="R4" s="2" t="s">
        <v>187</v>
      </c>
      <c r="S4" s="3" t="s">
        <v>295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0.46</v>
      </c>
      <c r="C6" s="12" t="s">
        <v>129</v>
      </c>
      <c r="D6" s="12">
        <v>0.19</v>
      </c>
      <c r="E6" s="12" t="s">
        <v>33</v>
      </c>
      <c r="F6" s="12">
        <v>0.21</v>
      </c>
      <c r="G6" s="12" t="s">
        <v>86</v>
      </c>
      <c r="H6" s="12">
        <v>0.14000000000000001</v>
      </c>
      <c r="I6" s="12" t="s">
        <v>121</v>
      </c>
      <c r="J6" s="12">
        <v>1</v>
      </c>
      <c r="K6" s="12"/>
      <c r="L6" s="7">
        <v>200</v>
      </c>
      <c r="M6" s="12"/>
      <c r="N6" s="7">
        <v>311</v>
      </c>
      <c r="O6" s="5"/>
      <c r="P6" s="4" t="s">
        <v>23</v>
      </c>
      <c r="Q6" s="5" t="s">
        <v>289</v>
      </c>
      <c r="R6" s="4" t="s">
        <v>187</v>
      </c>
      <c r="S6" s="5" t="s">
        <v>289</v>
      </c>
    </row>
    <row r="7" spans="1:19" ht="18">
      <c r="A7" s="32" t="s">
        <v>22</v>
      </c>
      <c r="B7" s="11">
        <v>0.37</v>
      </c>
      <c r="C7" s="11" t="s">
        <v>287</v>
      </c>
      <c r="D7" s="11">
        <v>0.28999999999999998</v>
      </c>
      <c r="E7" s="11" t="s">
        <v>151</v>
      </c>
      <c r="F7" s="11">
        <v>0.26</v>
      </c>
      <c r="G7" s="11" t="s">
        <v>146</v>
      </c>
      <c r="H7" s="11" t="s">
        <v>15</v>
      </c>
      <c r="I7" s="11" t="s">
        <v>15</v>
      </c>
      <c r="J7" s="11">
        <v>1</v>
      </c>
      <c r="K7" s="11"/>
      <c r="L7" s="6">
        <v>161</v>
      </c>
      <c r="M7" s="11"/>
      <c r="N7" s="6">
        <v>381</v>
      </c>
      <c r="O7" s="3"/>
      <c r="P7" s="2" t="s">
        <v>102</v>
      </c>
      <c r="Q7" s="3" t="s">
        <v>318</v>
      </c>
      <c r="R7" s="2" t="s">
        <v>185</v>
      </c>
      <c r="S7" s="3" t="s">
        <v>318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28</v>
      </c>
      <c r="M9" s="12"/>
      <c r="N9" s="7">
        <v>41</v>
      </c>
      <c r="O9" s="5"/>
      <c r="P9" s="4" t="s">
        <v>15</v>
      </c>
      <c r="Q9" s="5" t="s">
        <v>15</v>
      </c>
      <c r="R9" s="4" t="s">
        <v>15</v>
      </c>
      <c r="S9" s="5" t="s">
        <v>15</v>
      </c>
    </row>
    <row r="10" spans="1:19" ht="18">
      <c r="A10" s="32" t="s">
        <v>36</v>
      </c>
      <c r="B10" s="11">
        <v>0.38</v>
      </c>
      <c r="C10" s="11" t="s">
        <v>326</v>
      </c>
      <c r="D10" s="11">
        <v>0.25</v>
      </c>
      <c r="E10" s="11" t="s">
        <v>151</v>
      </c>
      <c r="F10" s="11">
        <v>0.26</v>
      </c>
      <c r="G10" s="11" t="s">
        <v>72</v>
      </c>
      <c r="H10" s="11" t="s">
        <v>15</v>
      </c>
      <c r="I10" s="11" t="s">
        <v>15</v>
      </c>
      <c r="J10" s="11">
        <v>1</v>
      </c>
      <c r="K10" s="11"/>
      <c r="L10" s="6">
        <v>101</v>
      </c>
      <c r="M10" s="11"/>
      <c r="N10" s="6">
        <v>157</v>
      </c>
      <c r="O10" s="3"/>
      <c r="P10" s="2" t="s">
        <v>69</v>
      </c>
      <c r="Q10" s="3" t="s">
        <v>134</v>
      </c>
      <c r="R10" s="2" t="s">
        <v>303</v>
      </c>
      <c r="S10" s="3" t="s">
        <v>134</v>
      </c>
    </row>
    <row r="11" spans="1:19" ht="18">
      <c r="A11" s="32" t="s">
        <v>43</v>
      </c>
      <c r="B11" s="12">
        <v>0.4</v>
      </c>
      <c r="C11" s="12" t="s">
        <v>328</v>
      </c>
      <c r="D11" s="12">
        <v>0.23</v>
      </c>
      <c r="E11" s="12" t="s">
        <v>128</v>
      </c>
      <c r="F11" s="12">
        <v>0.21</v>
      </c>
      <c r="G11" s="12" t="s">
        <v>278</v>
      </c>
      <c r="H11" s="12" t="s">
        <v>15</v>
      </c>
      <c r="I11" s="12" t="s">
        <v>15</v>
      </c>
      <c r="J11" s="12">
        <v>1</v>
      </c>
      <c r="K11" s="12"/>
      <c r="L11" s="7">
        <v>114</v>
      </c>
      <c r="M11" s="12"/>
      <c r="N11" s="7">
        <v>206</v>
      </c>
      <c r="O11" s="5"/>
      <c r="P11" s="4" t="s">
        <v>69</v>
      </c>
      <c r="Q11" s="5" t="s">
        <v>225</v>
      </c>
      <c r="R11" s="4" t="s">
        <v>303</v>
      </c>
      <c r="S11" s="5" t="s">
        <v>225</v>
      </c>
    </row>
    <row r="12" spans="1:19" ht="18">
      <c r="A12" s="32" t="s">
        <v>47</v>
      </c>
      <c r="B12" s="11">
        <v>0.53</v>
      </c>
      <c r="C12" s="11" t="s">
        <v>329</v>
      </c>
      <c r="D12" s="11">
        <v>0.19</v>
      </c>
      <c r="E12" s="11" t="s">
        <v>278</v>
      </c>
      <c r="F12" s="11">
        <v>0.16</v>
      </c>
      <c r="G12" s="11" t="s">
        <v>223</v>
      </c>
      <c r="H12" s="11" t="s">
        <v>15</v>
      </c>
      <c r="I12" s="11" t="s">
        <v>15</v>
      </c>
      <c r="J12" s="11">
        <v>1</v>
      </c>
      <c r="K12" s="11"/>
      <c r="L12" s="6">
        <v>118</v>
      </c>
      <c r="M12" s="11"/>
      <c r="N12" s="6">
        <v>288</v>
      </c>
      <c r="O12" s="3"/>
      <c r="P12" s="2" t="s">
        <v>183</v>
      </c>
      <c r="Q12" s="3" t="s">
        <v>352</v>
      </c>
      <c r="R12" s="2" t="s">
        <v>50</v>
      </c>
      <c r="S12" s="3" t="s">
        <v>352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91</v>
      </c>
      <c r="M14" s="12"/>
      <c r="N14" s="7">
        <v>178</v>
      </c>
      <c r="O14" s="5"/>
      <c r="P14" s="4" t="s">
        <v>15</v>
      </c>
      <c r="Q14" s="5" t="s">
        <v>15</v>
      </c>
      <c r="R14" s="4" t="s">
        <v>15</v>
      </c>
      <c r="S14" s="5" t="s">
        <v>15</v>
      </c>
    </row>
    <row r="15" spans="1:19" ht="18">
      <c r="A15" s="32" t="s">
        <v>54</v>
      </c>
      <c r="B15" s="11">
        <v>0.5</v>
      </c>
      <c r="C15" s="11" t="s">
        <v>322</v>
      </c>
      <c r="D15" s="11">
        <v>0.2</v>
      </c>
      <c r="E15" s="11" t="s">
        <v>136</v>
      </c>
      <c r="F15" s="11">
        <v>0.24</v>
      </c>
      <c r="G15" s="11" t="s">
        <v>352</v>
      </c>
      <c r="H15" s="11" t="s">
        <v>15</v>
      </c>
      <c r="I15" s="11" t="s">
        <v>15</v>
      </c>
      <c r="J15" s="11">
        <v>1</v>
      </c>
      <c r="K15" s="11"/>
      <c r="L15" s="6">
        <v>103</v>
      </c>
      <c r="M15" s="11"/>
      <c r="N15" s="6">
        <v>185</v>
      </c>
      <c r="O15" s="3"/>
      <c r="P15" s="2" t="s">
        <v>127</v>
      </c>
      <c r="Q15" s="3" t="s">
        <v>359</v>
      </c>
      <c r="R15" s="2" t="s">
        <v>176</v>
      </c>
      <c r="S15" s="3" t="s">
        <v>359</v>
      </c>
    </row>
    <row r="16" spans="1:19" ht="18">
      <c r="A16" s="32" t="s">
        <v>55</v>
      </c>
      <c r="B16" s="12">
        <v>0.55000000000000004</v>
      </c>
      <c r="C16" s="12" t="s">
        <v>327</v>
      </c>
      <c r="D16" s="12">
        <v>0.28999999999999998</v>
      </c>
      <c r="E16" s="12" t="s">
        <v>145</v>
      </c>
      <c r="F16" s="12">
        <v>0.04</v>
      </c>
      <c r="G16" s="12" t="s">
        <v>78</v>
      </c>
      <c r="H16" s="12" t="s">
        <v>15</v>
      </c>
      <c r="I16" s="12" t="s">
        <v>15</v>
      </c>
      <c r="J16" s="12">
        <v>1</v>
      </c>
      <c r="K16" s="12"/>
      <c r="L16" s="7">
        <v>158</v>
      </c>
      <c r="M16" s="12"/>
      <c r="N16" s="7">
        <v>317</v>
      </c>
      <c r="O16" s="5"/>
      <c r="P16" s="4" t="s">
        <v>256</v>
      </c>
      <c r="Q16" s="5" t="s">
        <v>252</v>
      </c>
      <c r="R16" s="4" t="s">
        <v>77</v>
      </c>
      <c r="S16" s="5" t="s">
        <v>252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18</v>
      </c>
      <c r="M18" s="11"/>
      <c r="N18" s="6">
        <v>36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22</v>
      </c>
      <c r="M19" s="12"/>
      <c r="N19" s="7">
        <v>36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37</v>
      </c>
      <c r="M20" s="11"/>
      <c r="N20" s="6">
        <v>58</v>
      </c>
      <c r="O20" s="3"/>
      <c r="P20" s="2" t="s">
        <v>15</v>
      </c>
      <c r="Q20" s="3" t="s">
        <v>15</v>
      </c>
      <c r="R20" s="2" t="s">
        <v>15</v>
      </c>
      <c r="S20" s="3" t="s">
        <v>15</v>
      </c>
    </row>
    <row r="21" spans="1:19" ht="18">
      <c r="A21" s="32" t="s">
        <v>74</v>
      </c>
      <c r="B21" s="12">
        <v>0.48</v>
      </c>
      <c r="C21" s="12" t="s">
        <v>141</v>
      </c>
      <c r="D21" s="12">
        <v>0.23</v>
      </c>
      <c r="E21" s="12" t="s">
        <v>109</v>
      </c>
      <c r="F21" s="12">
        <v>0.17</v>
      </c>
      <c r="G21" s="12" t="s">
        <v>44</v>
      </c>
      <c r="H21" s="12">
        <v>0.11</v>
      </c>
      <c r="I21" s="12" t="s">
        <v>285</v>
      </c>
      <c r="J21" s="12">
        <v>1</v>
      </c>
      <c r="K21" s="12"/>
      <c r="L21" s="7">
        <v>278</v>
      </c>
      <c r="M21" s="12"/>
      <c r="N21" s="7">
        <v>554</v>
      </c>
      <c r="O21" s="5"/>
      <c r="P21" s="4" t="s">
        <v>183</v>
      </c>
      <c r="Q21" s="5" t="s">
        <v>86</v>
      </c>
      <c r="R21" s="4" t="s">
        <v>50</v>
      </c>
      <c r="S21" s="5" t="s">
        <v>86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50</v>
      </c>
      <c r="M23" s="11"/>
      <c r="N23" s="6">
        <v>114</v>
      </c>
      <c r="O23" s="3"/>
      <c r="P23" s="2" t="s">
        <v>15</v>
      </c>
      <c r="Q23" s="3" t="s">
        <v>15</v>
      </c>
      <c r="R23" s="2" t="s">
        <v>15</v>
      </c>
      <c r="S23" s="3" t="s">
        <v>15</v>
      </c>
    </row>
    <row r="24" spans="1:19" ht="18">
      <c r="A24" s="32" t="s">
        <v>82</v>
      </c>
      <c r="B24" s="12">
        <v>0.45</v>
      </c>
      <c r="C24" s="12" t="s">
        <v>203</v>
      </c>
      <c r="D24" s="12">
        <v>0.24</v>
      </c>
      <c r="E24" s="12" t="s">
        <v>49</v>
      </c>
      <c r="F24" s="12">
        <v>0.22</v>
      </c>
      <c r="G24" s="12" t="s">
        <v>109</v>
      </c>
      <c r="H24" s="12" t="s">
        <v>15</v>
      </c>
      <c r="I24" s="12" t="s">
        <v>15</v>
      </c>
      <c r="J24" s="12">
        <v>1</v>
      </c>
      <c r="K24" s="12"/>
      <c r="L24" s="7">
        <v>290</v>
      </c>
      <c r="M24" s="12"/>
      <c r="N24" s="7">
        <v>543</v>
      </c>
      <c r="O24" s="5"/>
      <c r="P24" s="4" t="s">
        <v>201</v>
      </c>
      <c r="Q24" s="5" t="s">
        <v>203</v>
      </c>
      <c r="R24" s="4" t="s">
        <v>135</v>
      </c>
      <c r="S24" s="5" t="s">
        <v>203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58</v>
      </c>
      <c r="M26" s="11"/>
      <c r="N26" s="6">
        <v>112</v>
      </c>
      <c r="O26" s="3"/>
      <c r="P26" s="2" t="s">
        <v>15</v>
      </c>
      <c r="Q26" s="3" t="s">
        <v>15</v>
      </c>
      <c r="R26" s="2" t="s">
        <v>15</v>
      </c>
      <c r="S26" s="3" t="s">
        <v>15</v>
      </c>
    </row>
    <row r="27" spans="1:19" ht="18">
      <c r="A27" s="32" t="s">
        <v>89</v>
      </c>
      <c r="B27" s="12">
        <v>0.57999999999999996</v>
      </c>
      <c r="C27" s="12" t="s">
        <v>58</v>
      </c>
      <c r="D27" s="12">
        <v>0.2</v>
      </c>
      <c r="E27" s="12" t="s">
        <v>289</v>
      </c>
      <c r="F27" s="12">
        <v>0.11</v>
      </c>
      <c r="G27" s="12" t="s">
        <v>121</v>
      </c>
      <c r="H27" s="12" t="s">
        <v>15</v>
      </c>
      <c r="I27" s="12" t="s">
        <v>15</v>
      </c>
      <c r="J27" s="12">
        <v>1</v>
      </c>
      <c r="K27" s="12"/>
      <c r="L27" s="7">
        <v>159</v>
      </c>
      <c r="M27" s="12"/>
      <c r="N27" s="7">
        <v>308</v>
      </c>
      <c r="O27" s="5"/>
      <c r="P27" s="4" t="s">
        <v>30</v>
      </c>
      <c r="Q27" s="5" t="s">
        <v>151</v>
      </c>
      <c r="R27" s="4" t="s">
        <v>25</v>
      </c>
      <c r="S27" s="5" t="s">
        <v>151</v>
      </c>
    </row>
    <row r="28" spans="1:19" ht="18">
      <c r="A28" s="32" t="s">
        <v>94</v>
      </c>
      <c r="B28" s="11">
        <v>0.38</v>
      </c>
      <c r="C28" s="11" t="s">
        <v>293</v>
      </c>
      <c r="D28" s="11">
        <v>0.23</v>
      </c>
      <c r="E28" s="11" t="s">
        <v>323</v>
      </c>
      <c r="F28" s="11">
        <v>0.28999999999999998</v>
      </c>
      <c r="G28" s="11" t="s">
        <v>136</v>
      </c>
      <c r="H28" s="11" t="s">
        <v>15</v>
      </c>
      <c r="I28" s="11" t="s">
        <v>15</v>
      </c>
      <c r="J28" s="11">
        <v>1</v>
      </c>
      <c r="K28" s="11"/>
      <c r="L28" s="6">
        <v>144</v>
      </c>
      <c r="M28" s="11"/>
      <c r="N28" s="6">
        <v>272</v>
      </c>
      <c r="O28" s="3"/>
      <c r="P28" s="2" t="s">
        <v>17</v>
      </c>
      <c r="Q28" s="3" t="s">
        <v>328</v>
      </c>
      <c r="R28" s="2" t="s">
        <v>313</v>
      </c>
      <c r="S28" s="3" t="s">
        <v>328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0.57999999999999996</v>
      </c>
      <c r="C30" s="12" t="s">
        <v>151</v>
      </c>
      <c r="D30" s="12">
        <v>0.28000000000000003</v>
      </c>
      <c r="E30" s="12" t="s">
        <v>253</v>
      </c>
      <c r="F30" s="12" t="s">
        <v>15</v>
      </c>
      <c r="G30" s="12" t="s">
        <v>15</v>
      </c>
      <c r="H30" s="12" t="s">
        <v>15</v>
      </c>
      <c r="I30" s="12" t="s">
        <v>15</v>
      </c>
      <c r="J30" s="12">
        <v>1</v>
      </c>
      <c r="K30" s="12"/>
      <c r="L30" s="7">
        <v>266</v>
      </c>
      <c r="M30" s="12"/>
      <c r="N30" s="7">
        <v>534</v>
      </c>
      <c r="O30" s="5"/>
      <c r="P30" s="4" t="s">
        <v>212</v>
      </c>
      <c r="Q30" s="5" t="s">
        <v>116</v>
      </c>
      <c r="R30" s="4" t="s">
        <v>12</v>
      </c>
      <c r="S30" s="5" t="s">
        <v>116</v>
      </c>
    </row>
    <row r="31" spans="1:19" ht="18">
      <c r="A31" s="32" t="s">
        <v>101</v>
      </c>
      <c r="B31" s="11" t="s">
        <v>15</v>
      </c>
      <c r="C31" s="11" t="s">
        <v>15</v>
      </c>
      <c r="D31" s="11" t="s">
        <v>15</v>
      </c>
      <c r="E31" s="11" t="s">
        <v>15</v>
      </c>
      <c r="F31" s="11" t="s">
        <v>15</v>
      </c>
      <c r="G31" s="11" t="s">
        <v>15</v>
      </c>
      <c r="H31" s="11" t="s">
        <v>15</v>
      </c>
      <c r="I31" s="11" t="s">
        <v>15</v>
      </c>
      <c r="J31" s="11" t="s">
        <v>15</v>
      </c>
      <c r="K31" s="11"/>
      <c r="L31" s="6">
        <v>95</v>
      </c>
      <c r="M31" s="11"/>
      <c r="N31" s="6">
        <v>158</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63</v>
      </c>
      <c r="M33" s="12"/>
      <c r="N33" s="7">
        <v>99</v>
      </c>
      <c r="O33" s="5"/>
      <c r="P33" s="4" t="s">
        <v>15</v>
      </c>
      <c r="Q33" s="5" t="s">
        <v>15</v>
      </c>
      <c r="R33" s="4" t="s">
        <v>15</v>
      </c>
      <c r="S33" s="5" t="s">
        <v>15</v>
      </c>
    </row>
    <row r="34" spans="1:19" ht="18">
      <c r="A34" s="32" t="s">
        <v>110</v>
      </c>
      <c r="B34" s="11">
        <v>0.37</v>
      </c>
      <c r="C34" s="11" t="s">
        <v>206</v>
      </c>
      <c r="D34" s="11">
        <v>0.25</v>
      </c>
      <c r="E34" s="11" t="s">
        <v>279</v>
      </c>
      <c r="F34" s="11">
        <v>0.27</v>
      </c>
      <c r="G34" s="11" t="s">
        <v>253</v>
      </c>
      <c r="H34" s="11" t="s">
        <v>15</v>
      </c>
      <c r="I34" s="11" t="s">
        <v>15</v>
      </c>
      <c r="J34" s="11">
        <v>1</v>
      </c>
      <c r="K34" s="11"/>
      <c r="L34" s="6">
        <v>156</v>
      </c>
      <c r="M34" s="11"/>
      <c r="N34" s="6">
        <v>382</v>
      </c>
      <c r="O34" s="3"/>
      <c r="P34" s="2" t="s">
        <v>75</v>
      </c>
      <c r="Q34" s="3" t="s">
        <v>223</v>
      </c>
      <c r="R34" s="2" t="s">
        <v>280</v>
      </c>
      <c r="S34" s="3" t="s">
        <v>223</v>
      </c>
    </row>
    <row r="35" spans="1:19" ht="18">
      <c r="A35" s="32" t="s">
        <v>111</v>
      </c>
      <c r="B35" s="12">
        <v>0.53</v>
      </c>
      <c r="C35" s="12" t="s">
        <v>341</v>
      </c>
      <c r="D35" s="12">
        <v>0.28000000000000003</v>
      </c>
      <c r="E35" s="12" t="s">
        <v>281</v>
      </c>
      <c r="F35" s="12">
        <v>0.17</v>
      </c>
      <c r="G35" s="12" t="s">
        <v>136</v>
      </c>
      <c r="H35" s="12" t="s">
        <v>15</v>
      </c>
      <c r="I35" s="12" t="s">
        <v>15</v>
      </c>
      <c r="J35" s="12">
        <v>1</v>
      </c>
      <c r="K35" s="12"/>
      <c r="L35" s="7">
        <v>142</v>
      </c>
      <c r="M35" s="12"/>
      <c r="N35" s="7">
        <v>211</v>
      </c>
      <c r="O35" s="5"/>
      <c r="P35" s="4" t="s">
        <v>204</v>
      </c>
      <c r="Q35" s="5" t="s">
        <v>293</v>
      </c>
      <c r="R35" s="4" t="s">
        <v>100</v>
      </c>
      <c r="S35" s="5" t="s">
        <v>293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0.36</v>
      </c>
      <c r="C37" s="11" t="s">
        <v>211</v>
      </c>
      <c r="D37" s="11">
        <v>0.36</v>
      </c>
      <c r="E37" s="11" t="s">
        <v>211</v>
      </c>
      <c r="F37" s="11">
        <v>0.21</v>
      </c>
      <c r="G37" s="11" t="s">
        <v>232</v>
      </c>
      <c r="H37" s="11">
        <v>7.0000000000000007E-2</v>
      </c>
      <c r="I37" s="11" t="s">
        <v>154</v>
      </c>
      <c r="J37" s="11">
        <v>1</v>
      </c>
      <c r="K37" s="11"/>
      <c r="L37" s="11" t="s">
        <v>582</v>
      </c>
      <c r="M37" s="11"/>
      <c r="N37" s="8" t="s">
        <v>583</v>
      </c>
      <c r="O37" s="3"/>
      <c r="P37" s="2" t="s">
        <v>183</v>
      </c>
      <c r="Q37" s="3" t="s">
        <v>211</v>
      </c>
      <c r="R37" s="2" t="s">
        <v>50</v>
      </c>
      <c r="S37" s="3" t="s">
        <v>211</v>
      </c>
    </row>
    <row r="38" spans="1:19" ht="18">
      <c r="A38" s="32" t="s">
        <v>982</v>
      </c>
      <c r="B38" s="12">
        <v>0.34</v>
      </c>
      <c r="C38" s="12" t="s">
        <v>182</v>
      </c>
      <c r="D38" s="12">
        <v>0.36</v>
      </c>
      <c r="E38" s="12" t="s">
        <v>9</v>
      </c>
      <c r="F38" s="12">
        <v>0.23</v>
      </c>
      <c r="G38" s="12" t="s">
        <v>11</v>
      </c>
      <c r="H38" s="12">
        <v>7.0000000000000007E-2</v>
      </c>
      <c r="I38" s="12" t="s">
        <v>106</v>
      </c>
      <c r="J38" s="12">
        <v>1</v>
      </c>
      <c r="K38" s="12"/>
      <c r="L38" s="7">
        <v>3261</v>
      </c>
      <c r="M38" s="12"/>
      <c r="N38" s="7">
        <v>8520</v>
      </c>
      <c r="O38" s="5"/>
      <c r="P38" s="4" t="s">
        <v>127</v>
      </c>
      <c r="Q38" s="5" t="s">
        <v>9</v>
      </c>
      <c r="R38" s="4" t="s">
        <v>176</v>
      </c>
      <c r="S38" s="5" t="s">
        <v>9</v>
      </c>
    </row>
    <row r="39" spans="1:19" ht="18">
      <c r="A39" s="32" t="s">
        <v>983</v>
      </c>
      <c r="B39" s="11">
        <v>0.42</v>
      </c>
      <c r="C39" s="11" t="s">
        <v>180</v>
      </c>
      <c r="D39" s="11">
        <v>0.33</v>
      </c>
      <c r="E39" s="11" t="s">
        <v>88</v>
      </c>
      <c r="F39" s="11">
        <v>0.17</v>
      </c>
      <c r="G39" s="11" t="s">
        <v>96</v>
      </c>
      <c r="H39" s="11">
        <v>0.08</v>
      </c>
      <c r="I39" s="11" t="s">
        <v>28</v>
      </c>
      <c r="J39" s="11">
        <v>1</v>
      </c>
      <c r="K39" s="11"/>
      <c r="L39" s="6">
        <v>945</v>
      </c>
      <c r="M39" s="11"/>
      <c r="N39" s="6">
        <v>2516</v>
      </c>
      <c r="O39" s="3"/>
      <c r="P39" s="2" t="s">
        <v>234</v>
      </c>
      <c r="Q39" s="3" t="s">
        <v>9</v>
      </c>
      <c r="R39" s="2" t="s">
        <v>19</v>
      </c>
      <c r="S39" s="3" t="s">
        <v>9</v>
      </c>
    </row>
    <row r="40" spans="1:19" ht="18">
      <c r="A40" s="32" t="s">
        <v>984</v>
      </c>
      <c r="B40" s="12">
        <v>0.36</v>
      </c>
      <c r="C40" s="12" t="s">
        <v>46</v>
      </c>
      <c r="D40" s="12">
        <v>0.34</v>
      </c>
      <c r="E40" s="12" t="s">
        <v>177</v>
      </c>
      <c r="F40" s="12">
        <v>0.22</v>
      </c>
      <c r="G40" s="12" t="s">
        <v>177</v>
      </c>
      <c r="H40" s="12">
        <v>0.09</v>
      </c>
      <c r="I40" s="12" t="s">
        <v>78</v>
      </c>
      <c r="J40" s="12">
        <v>1</v>
      </c>
      <c r="K40" s="12"/>
      <c r="L40" s="7">
        <v>1066</v>
      </c>
      <c r="M40" s="12"/>
      <c r="N40" s="7">
        <v>2713</v>
      </c>
      <c r="O40" s="5"/>
      <c r="P40" s="4" t="s">
        <v>201</v>
      </c>
      <c r="Q40" s="5" t="s">
        <v>182</v>
      </c>
      <c r="R40" s="4" t="s">
        <v>135</v>
      </c>
      <c r="S40" s="5" t="s">
        <v>182</v>
      </c>
    </row>
    <row r="41" spans="1:19" ht="18">
      <c r="A41" s="32" t="s">
        <v>985</v>
      </c>
      <c r="B41" s="11">
        <v>0.35</v>
      </c>
      <c r="C41" s="11" t="s">
        <v>104</v>
      </c>
      <c r="D41" s="11">
        <v>0.39</v>
      </c>
      <c r="E41" s="11" t="s">
        <v>45</v>
      </c>
      <c r="F41" s="11">
        <v>0.19</v>
      </c>
      <c r="G41" s="11" t="s">
        <v>143</v>
      </c>
      <c r="H41" s="11">
        <v>7.0000000000000007E-2</v>
      </c>
      <c r="I41" s="11" t="s">
        <v>182</v>
      </c>
      <c r="J41" s="11">
        <v>1</v>
      </c>
      <c r="K41" s="11"/>
      <c r="L41" s="6">
        <v>628</v>
      </c>
      <c r="M41" s="11"/>
      <c r="N41" s="6">
        <v>1517</v>
      </c>
      <c r="O41" s="3"/>
      <c r="P41" s="2" t="s">
        <v>214</v>
      </c>
      <c r="Q41" s="3" t="s">
        <v>104</v>
      </c>
      <c r="R41" s="2" t="s">
        <v>39</v>
      </c>
      <c r="S41" s="3" t="s">
        <v>104</v>
      </c>
    </row>
    <row r="42" spans="1:19" ht="18">
      <c r="A42" s="32" t="s">
        <v>986</v>
      </c>
      <c r="B42" s="12">
        <v>0.28999999999999998</v>
      </c>
      <c r="C42" s="12" t="s">
        <v>99</v>
      </c>
      <c r="D42" s="12">
        <v>0.32</v>
      </c>
      <c r="E42" s="12" t="s">
        <v>26</v>
      </c>
      <c r="F42" s="12">
        <v>0.31</v>
      </c>
      <c r="G42" s="12" t="s">
        <v>219</v>
      </c>
      <c r="H42" s="12">
        <v>0.08</v>
      </c>
      <c r="I42" s="12" t="s">
        <v>96</v>
      </c>
      <c r="J42" s="12">
        <v>1</v>
      </c>
      <c r="K42" s="12"/>
      <c r="L42" s="7">
        <v>699</v>
      </c>
      <c r="M42" s="12"/>
      <c r="N42" s="7">
        <v>1780</v>
      </c>
      <c r="O42" s="5"/>
      <c r="P42" s="4" t="s">
        <v>17</v>
      </c>
      <c r="Q42" s="5" t="s">
        <v>90</v>
      </c>
      <c r="R42" s="4" t="s">
        <v>313</v>
      </c>
      <c r="S42" s="5" t="s">
        <v>90</v>
      </c>
    </row>
    <row r="43" spans="1:19" ht="18">
      <c r="A43" s="32" t="s">
        <v>987</v>
      </c>
      <c r="B43" s="11">
        <v>0.35</v>
      </c>
      <c r="C43" s="11" t="s">
        <v>125</v>
      </c>
      <c r="D43" s="11">
        <v>0.33</v>
      </c>
      <c r="E43" s="11" t="s">
        <v>99</v>
      </c>
      <c r="F43" s="11">
        <v>0.22</v>
      </c>
      <c r="G43" s="11" t="s">
        <v>148</v>
      </c>
      <c r="H43" s="11">
        <v>0.1</v>
      </c>
      <c r="I43" s="11" t="s">
        <v>168</v>
      </c>
      <c r="J43" s="11">
        <v>1</v>
      </c>
      <c r="K43" s="11"/>
      <c r="L43" s="6">
        <v>775</v>
      </c>
      <c r="M43" s="11"/>
      <c r="N43" s="6">
        <v>1648</v>
      </c>
      <c r="O43" s="3"/>
      <c r="P43" s="2" t="s">
        <v>215</v>
      </c>
      <c r="Q43" s="3" t="s">
        <v>20</v>
      </c>
      <c r="R43" s="2" t="s">
        <v>325</v>
      </c>
      <c r="S43" s="3" t="s">
        <v>20</v>
      </c>
    </row>
    <row r="44" spans="1:19" ht="18">
      <c r="A44" s="32" t="s">
        <v>988</v>
      </c>
      <c r="B44" s="12">
        <v>0.39</v>
      </c>
      <c r="C44" s="12" t="s">
        <v>114</v>
      </c>
      <c r="D44" s="12">
        <v>0.36</v>
      </c>
      <c r="E44" s="12" t="s">
        <v>42</v>
      </c>
      <c r="F44" s="12">
        <v>0.19</v>
      </c>
      <c r="G44" s="12" t="s">
        <v>180</v>
      </c>
      <c r="H44" s="12">
        <v>0.06</v>
      </c>
      <c r="I44" s="12" t="s">
        <v>170</v>
      </c>
      <c r="J44" s="12">
        <v>1</v>
      </c>
      <c r="K44" s="12"/>
      <c r="L44" s="7">
        <v>1028</v>
      </c>
      <c r="M44" s="12"/>
      <c r="N44" s="7">
        <v>2663</v>
      </c>
      <c r="O44" s="5"/>
      <c r="P44" s="4" t="s">
        <v>234</v>
      </c>
      <c r="Q44" s="5" t="s">
        <v>194</v>
      </c>
      <c r="R44" s="4" t="s">
        <v>19</v>
      </c>
      <c r="S44" s="5" t="s">
        <v>194</v>
      </c>
    </row>
    <row r="45" spans="1:19" ht="18">
      <c r="A45" s="32" t="s">
        <v>989</v>
      </c>
      <c r="B45" s="11">
        <v>0.33</v>
      </c>
      <c r="C45" s="11" t="s">
        <v>350</v>
      </c>
      <c r="D45" s="11">
        <v>0.36</v>
      </c>
      <c r="E45" s="11" t="s">
        <v>350</v>
      </c>
      <c r="F45" s="11">
        <v>0.2</v>
      </c>
      <c r="G45" s="11" t="s">
        <v>125</v>
      </c>
      <c r="H45" s="11">
        <v>0.11</v>
      </c>
      <c r="I45" s="11" t="s">
        <v>20</v>
      </c>
      <c r="J45" s="11">
        <v>1</v>
      </c>
      <c r="K45" s="11"/>
      <c r="L45" s="6">
        <v>451</v>
      </c>
      <c r="M45" s="11"/>
      <c r="N45" s="6">
        <v>1162</v>
      </c>
      <c r="O45" s="3"/>
      <c r="P45" s="2" t="s">
        <v>201</v>
      </c>
      <c r="Q45" s="3" t="s">
        <v>193</v>
      </c>
      <c r="R45" s="2" t="s">
        <v>135</v>
      </c>
      <c r="S45" s="3" t="s">
        <v>193</v>
      </c>
    </row>
    <row r="46" spans="1:19" ht="18">
      <c r="A46" s="32" t="s">
        <v>990</v>
      </c>
      <c r="B46" s="12">
        <v>0.35</v>
      </c>
      <c r="C46" s="12" t="s">
        <v>194</v>
      </c>
      <c r="D46" s="12">
        <v>0.37</v>
      </c>
      <c r="E46" s="12" t="s">
        <v>244</v>
      </c>
      <c r="F46" s="12">
        <v>0.22</v>
      </c>
      <c r="G46" s="12" t="s">
        <v>35</v>
      </c>
      <c r="H46" s="12">
        <v>7.0000000000000007E-2</v>
      </c>
      <c r="I46" s="12" t="s">
        <v>132</v>
      </c>
      <c r="J46" s="12">
        <v>1</v>
      </c>
      <c r="K46" s="12"/>
      <c r="L46" s="7">
        <v>3405</v>
      </c>
      <c r="M46" s="12"/>
      <c r="N46" s="7">
        <v>9545</v>
      </c>
      <c r="O46" s="5"/>
      <c r="P46" s="4" t="s">
        <v>207</v>
      </c>
      <c r="Q46" s="5" t="s">
        <v>42</v>
      </c>
      <c r="R46" s="4" t="s">
        <v>103</v>
      </c>
      <c r="S46" s="5" t="s">
        <v>42</v>
      </c>
    </row>
    <row r="47" spans="1:19" ht="18">
      <c r="A47" s="32" t="s">
        <v>991</v>
      </c>
      <c r="B47" s="11">
        <v>0.33</v>
      </c>
      <c r="C47" s="11" t="s">
        <v>295</v>
      </c>
      <c r="D47" s="11">
        <v>0.39</v>
      </c>
      <c r="E47" s="11" t="s">
        <v>295</v>
      </c>
      <c r="F47" s="11">
        <v>0.24</v>
      </c>
      <c r="G47" s="11" t="s">
        <v>193</v>
      </c>
      <c r="H47" s="11">
        <v>0.03</v>
      </c>
      <c r="I47" s="11" t="s">
        <v>165</v>
      </c>
      <c r="J47" s="11">
        <v>1</v>
      </c>
      <c r="K47" s="11"/>
      <c r="L47" s="6">
        <v>429</v>
      </c>
      <c r="M47" s="11"/>
      <c r="N47" s="6">
        <v>1228</v>
      </c>
      <c r="O47" s="3"/>
      <c r="P47" s="2" t="s">
        <v>183</v>
      </c>
      <c r="Q47" s="3" t="s">
        <v>122</v>
      </c>
      <c r="R47" s="2" t="s">
        <v>50</v>
      </c>
      <c r="S47" s="3" t="s">
        <v>122</v>
      </c>
    </row>
    <row r="48" spans="1:19" ht="18">
      <c r="A48" s="32" t="s">
        <v>992</v>
      </c>
      <c r="B48" s="12">
        <v>0.36</v>
      </c>
      <c r="C48" s="12" t="s">
        <v>11</v>
      </c>
      <c r="D48" s="12">
        <v>0.36</v>
      </c>
      <c r="E48" s="12" t="s">
        <v>177</v>
      </c>
      <c r="F48" s="12">
        <v>0.2</v>
      </c>
      <c r="G48" s="12" t="s">
        <v>188</v>
      </c>
      <c r="H48" s="12">
        <v>0.08</v>
      </c>
      <c r="I48" s="12" t="s">
        <v>62</v>
      </c>
      <c r="J48" s="12">
        <v>1</v>
      </c>
      <c r="K48" s="12"/>
      <c r="L48" s="7">
        <v>4271</v>
      </c>
      <c r="M48" s="12"/>
      <c r="N48" s="9" t="s">
        <v>584</v>
      </c>
      <c r="O48" s="5"/>
      <c r="P48" s="4" t="s">
        <v>183</v>
      </c>
      <c r="Q48" s="5" t="s">
        <v>46</v>
      </c>
      <c r="R48" s="4" t="s">
        <v>50</v>
      </c>
      <c r="S48" s="5" t="s">
        <v>46</v>
      </c>
    </row>
    <row r="49" spans="1:19" ht="18">
      <c r="A49" s="32" t="s">
        <v>993</v>
      </c>
      <c r="B49" s="11">
        <v>0.39</v>
      </c>
      <c r="C49" s="11" t="s">
        <v>40</v>
      </c>
      <c r="D49" s="11">
        <v>0.33</v>
      </c>
      <c r="E49" s="11" t="s">
        <v>285</v>
      </c>
      <c r="F49" s="11">
        <v>0.21</v>
      </c>
      <c r="G49" s="11" t="s">
        <v>283</v>
      </c>
      <c r="H49" s="11">
        <v>7.0000000000000007E-2</v>
      </c>
      <c r="I49" s="11" t="s">
        <v>182</v>
      </c>
      <c r="J49" s="11">
        <v>1</v>
      </c>
      <c r="K49" s="11"/>
      <c r="L49" s="6">
        <v>505</v>
      </c>
      <c r="M49" s="11"/>
      <c r="N49" s="6">
        <v>1414</v>
      </c>
      <c r="O49" s="3"/>
      <c r="P49" s="2" t="s">
        <v>183</v>
      </c>
      <c r="Q49" s="3" t="s">
        <v>95</v>
      </c>
      <c r="R49" s="2" t="s">
        <v>50</v>
      </c>
      <c r="S49" s="3" t="s">
        <v>95</v>
      </c>
    </row>
    <row r="50" spans="1:19" ht="18">
      <c r="A50" s="32" t="s">
        <v>994</v>
      </c>
      <c r="B50" s="12">
        <v>0.41</v>
      </c>
      <c r="C50" s="12" t="s">
        <v>295</v>
      </c>
      <c r="D50" s="12">
        <v>0.4</v>
      </c>
      <c r="E50" s="12" t="s">
        <v>44</v>
      </c>
      <c r="F50" s="12">
        <v>0.13</v>
      </c>
      <c r="G50" s="12" t="s">
        <v>99</v>
      </c>
      <c r="H50" s="12">
        <v>0.06</v>
      </c>
      <c r="I50" s="12" t="s">
        <v>182</v>
      </c>
      <c r="J50" s="12">
        <v>1</v>
      </c>
      <c r="K50" s="12"/>
      <c r="L50" s="7">
        <v>551</v>
      </c>
      <c r="M50" s="12"/>
      <c r="N50" s="7">
        <v>1397</v>
      </c>
      <c r="O50" s="5"/>
      <c r="P50" s="4" t="s">
        <v>204</v>
      </c>
      <c r="Q50" s="5" t="s">
        <v>219</v>
      </c>
      <c r="R50" s="4" t="s">
        <v>100</v>
      </c>
      <c r="S50" s="5" t="s">
        <v>219</v>
      </c>
    </row>
    <row r="51" spans="1:19" ht="18">
      <c r="A51" s="32" t="s">
        <v>995</v>
      </c>
      <c r="B51" s="11">
        <v>0.41</v>
      </c>
      <c r="C51" s="11" t="s">
        <v>247</v>
      </c>
      <c r="D51" s="11">
        <v>0.35</v>
      </c>
      <c r="E51" s="11" t="s">
        <v>254</v>
      </c>
      <c r="F51" s="11">
        <v>0.17</v>
      </c>
      <c r="G51" s="11" t="s">
        <v>38</v>
      </c>
      <c r="H51" s="11" t="s">
        <v>15</v>
      </c>
      <c r="I51" s="11" t="s">
        <v>15</v>
      </c>
      <c r="J51" s="11">
        <v>1</v>
      </c>
      <c r="K51" s="11"/>
      <c r="L51" s="6">
        <v>601</v>
      </c>
      <c r="M51" s="11"/>
      <c r="N51" s="6">
        <v>1346</v>
      </c>
      <c r="O51" s="3"/>
      <c r="P51" s="2" t="s">
        <v>198</v>
      </c>
      <c r="Q51" s="3" t="s">
        <v>141</v>
      </c>
      <c r="R51" s="2" t="s">
        <v>10</v>
      </c>
      <c r="S51" s="3" t="s">
        <v>141</v>
      </c>
    </row>
    <row r="52" spans="1:19" ht="18">
      <c r="A52" s="32" t="s">
        <v>996</v>
      </c>
      <c r="B52" s="12">
        <v>0.4</v>
      </c>
      <c r="C52" s="12" t="s">
        <v>249</v>
      </c>
      <c r="D52" s="12">
        <v>0.33</v>
      </c>
      <c r="E52" s="12" t="s">
        <v>193</v>
      </c>
      <c r="F52" s="12">
        <v>0.22</v>
      </c>
      <c r="G52" s="12" t="s">
        <v>130</v>
      </c>
      <c r="H52" s="12">
        <v>0.04</v>
      </c>
      <c r="I52" s="12" t="s">
        <v>165</v>
      </c>
      <c r="J52" s="12">
        <v>1</v>
      </c>
      <c r="K52" s="12"/>
      <c r="L52" s="7">
        <v>871</v>
      </c>
      <c r="M52" s="12"/>
      <c r="N52" s="7">
        <v>2070</v>
      </c>
      <c r="O52" s="5"/>
      <c r="P52" s="4" t="s">
        <v>57</v>
      </c>
      <c r="Q52" s="5" t="s">
        <v>18</v>
      </c>
      <c r="R52" s="4" t="s">
        <v>71</v>
      </c>
      <c r="S52" s="5" t="s">
        <v>18</v>
      </c>
    </row>
    <row r="53" spans="1:19" ht="18">
      <c r="A53" s="32" t="s">
        <v>997</v>
      </c>
      <c r="B53" s="11">
        <v>0.4</v>
      </c>
      <c r="C53" s="11" t="s">
        <v>210</v>
      </c>
      <c r="D53" s="11">
        <v>0.39</v>
      </c>
      <c r="E53" s="11" t="s">
        <v>109</v>
      </c>
      <c r="F53" s="11">
        <v>0.11</v>
      </c>
      <c r="G53" s="11" t="s">
        <v>52</v>
      </c>
      <c r="H53" s="11">
        <v>0.09</v>
      </c>
      <c r="I53" s="11" t="s">
        <v>26</v>
      </c>
      <c r="J53" s="11">
        <v>1</v>
      </c>
      <c r="K53" s="11"/>
      <c r="L53" s="6">
        <v>438</v>
      </c>
      <c r="M53" s="11"/>
      <c r="N53" s="6">
        <v>1057</v>
      </c>
      <c r="O53" s="3"/>
      <c r="P53" s="2" t="s">
        <v>220</v>
      </c>
      <c r="Q53" s="3" t="s">
        <v>193</v>
      </c>
      <c r="R53" s="2" t="s">
        <v>91</v>
      </c>
      <c r="S53" s="3" t="s">
        <v>193</v>
      </c>
    </row>
    <row r="54" spans="1:19" ht="18">
      <c r="A54" s="32" t="s">
        <v>998</v>
      </c>
      <c r="B54" s="12">
        <v>0.4</v>
      </c>
      <c r="C54" s="12" t="s">
        <v>283</v>
      </c>
      <c r="D54" s="12">
        <v>0.35</v>
      </c>
      <c r="E54" s="12" t="s">
        <v>219</v>
      </c>
      <c r="F54" s="12">
        <v>0.19</v>
      </c>
      <c r="G54" s="12" t="s">
        <v>114</v>
      </c>
      <c r="H54" s="12">
        <v>0.06</v>
      </c>
      <c r="I54" s="12" t="s">
        <v>78</v>
      </c>
      <c r="J54" s="12">
        <v>1</v>
      </c>
      <c r="K54" s="12"/>
      <c r="L54" s="7">
        <v>614</v>
      </c>
      <c r="M54" s="12"/>
      <c r="N54" s="7">
        <v>1421</v>
      </c>
      <c r="O54" s="5"/>
      <c r="P54" s="4" t="s">
        <v>198</v>
      </c>
      <c r="Q54" s="5" t="s">
        <v>125</v>
      </c>
      <c r="R54" s="4" t="s">
        <v>10</v>
      </c>
      <c r="S54" s="5" t="s">
        <v>125</v>
      </c>
    </row>
    <row r="55" spans="1:19" ht="18">
      <c r="A55" s="32" t="s">
        <v>999</v>
      </c>
      <c r="B55" s="11">
        <v>0.34</v>
      </c>
      <c r="C55" s="11" t="s">
        <v>202</v>
      </c>
      <c r="D55" s="11">
        <v>0.3</v>
      </c>
      <c r="E55" s="11" t="s">
        <v>24</v>
      </c>
      <c r="F55" s="11">
        <v>0.27</v>
      </c>
      <c r="G55" s="11" t="s">
        <v>143</v>
      </c>
      <c r="H55" s="11">
        <v>0.09</v>
      </c>
      <c r="I55" s="11" t="s">
        <v>11</v>
      </c>
      <c r="J55" s="11">
        <v>1</v>
      </c>
      <c r="K55" s="11"/>
      <c r="L55" s="6">
        <v>715</v>
      </c>
      <c r="M55" s="11"/>
      <c r="N55" s="6">
        <v>1131</v>
      </c>
      <c r="O55" s="3"/>
      <c r="P55" s="2" t="s">
        <v>69</v>
      </c>
      <c r="Q55" s="3" t="s">
        <v>90</v>
      </c>
      <c r="R55" s="2" t="s">
        <v>303</v>
      </c>
      <c r="S55" s="3" t="s">
        <v>90</v>
      </c>
    </row>
    <row r="56" spans="1:19" ht="18">
      <c r="A56" s="32" t="s">
        <v>1000</v>
      </c>
      <c r="B56" s="12">
        <v>0.39</v>
      </c>
      <c r="C56" s="12" t="s">
        <v>193</v>
      </c>
      <c r="D56" s="12">
        <v>0.31</v>
      </c>
      <c r="E56" s="12" t="s">
        <v>130</v>
      </c>
      <c r="F56" s="12">
        <v>0.21</v>
      </c>
      <c r="G56" s="12" t="s">
        <v>125</v>
      </c>
      <c r="H56" s="12">
        <v>0.09</v>
      </c>
      <c r="I56" s="12" t="s">
        <v>35</v>
      </c>
      <c r="J56" s="12">
        <v>1</v>
      </c>
      <c r="K56" s="12"/>
      <c r="L56" s="7">
        <v>1115</v>
      </c>
      <c r="M56" s="12"/>
      <c r="N56" s="7">
        <v>1844</v>
      </c>
      <c r="O56" s="5"/>
      <c r="P56" s="4" t="s">
        <v>207</v>
      </c>
      <c r="Q56" s="5" t="s">
        <v>283</v>
      </c>
      <c r="R56" s="4" t="s">
        <v>103</v>
      </c>
      <c r="S56" s="5" t="s">
        <v>283</v>
      </c>
    </row>
    <row r="57" spans="1:19" ht="18">
      <c r="A57" s="32" t="s">
        <v>1001</v>
      </c>
      <c r="B57" s="11">
        <v>0.43</v>
      </c>
      <c r="C57" s="11" t="s">
        <v>99</v>
      </c>
      <c r="D57" s="11">
        <v>0.38</v>
      </c>
      <c r="E57" s="11" t="s">
        <v>20</v>
      </c>
      <c r="F57" s="11">
        <v>0.14000000000000001</v>
      </c>
      <c r="G57" s="11" t="s">
        <v>21</v>
      </c>
      <c r="H57" s="11">
        <v>0.05</v>
      </c>
      <c r="I57" s="11" t="s">
        <v>62</v>
      </c>
      <c r="J57" s="11">
        <v>1</v>
      </c>
      <c r="K57" s="11"/>
      <c r="L57" s="6">
        <v>1024</v>
      </c>
      <c r="M57" s="11"/>
      <c r="N57" s="6">
        <v>2076</v>
      </c>
      <c r="O57" s="3"/>
      <c r="P57" s="2" t="s">
        <v>204</v>
      </c>
      <c r="Q57" s="3" t="s">
        <v>11</v>
      </c>
      <c r="R57" s="2" t="s">
        <v>100</v>
      </c>
      <c r="S57" s="3" t="s">
        <v>11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585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v>
      </c>
      <c r="C4" s="11" t="s">
        <v>291</v>
      </c>
      <c r="D4" s="11">
        <v>0.23</v>
      </c>
      <c r="E4" s="11" t="s">
        <v>218</v>
      </c>
      <c r="F4" s="11">
        <v>0.39</v>
      </c>
      <c r="G4" s="11" t="s">
        <v>246</v>
      </c>
      <c r="H4" s="11" t="s">
        <v>15</v>
      </c>
      <c r="I4" s="11" t="s">
        <v>15</v>
      </c>
      <c r="J4" s="11">
        <v>1</v>
      </c>
      <c r="K4" s="11"/>
      <c r="L4" s="6">
        <v>178</v>
      </c>
      <c r="M4" s="11"/>
      <c r="N4" s="6">
        <v>875</v>
      </c>
      <c r="O4" s="3"/>
      <c r="P4" s="2" t="s">
        <v>167</v>
      </c>
      <c r="Q4" s="3" t="s">
        <v>246</v>
      </c>
      <c r="R4" s="2" t="s">
        <v>224</v>
      </c>
      <c r="S4" s="3" t="s">
        <v>246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0.32</v>
      </c>
      <c r="C6" s="12" t="s">
        <v>146</v>
      </c>
      <c r="D6" s="12">
        <v>0.18</v>
      </c>
      <c r="E6" s="12" t="s">
        <v>85</v>
      </c>
      <c r="F6" s="12">
        <v>0.41</v>
      </c>
      <c r="G6" s="12" t="s">
        <v>134</v>
      </c>
      <c r="H6" s="12" t="s">
        <v>15</v>
      </c>
      <c r="I6" s="12" t="s">
        <v>15</v>
      </c>
      <c r="J6" s="12">
        <v>1</v>
      </c>
      <c r="K6" s="12"/>
      <c r="L6" s="7">
        <v>106</v>
      </c>
      <c r="M6" s="12"/>
      <c r="N6" s="7">
        <v>405</v>
      </c>
      <c r="O6" s="5"/>
      <c r="P6" s="4" t="s">
        <v>184</v>
      </c>
      <c r="Q6" s="5" t="s">
        <v>60</v>
      </c>
      <c r="R6" s="4" t="s">
        <v>309</v>
      </c>
      <c r="S6" s="5" t="s">
        <v>60</v>
      </c>
    </row>
    <row r="7" spans="1:19" ht="18">
      <c r="A7" s="32" t="s">
        <v>22</v>
      </c>
      <c r="B7" s="11" t="s">
        <v>15</v>
      </c>
      <c r="C7" s="11" t="s">
        <v>15</v>
      </c>
      <c r="D7" s="11" t="s">
        <v>15</v>
      </c>
      <c r="E7" s="11" t="s">
        <v>15</v>
      </c>
      <c r="F7" s="11" t="s">
        <v>15</v>
      </c>
      <c r="G7" s="11" t="s">
        <v>15</v>
      </c>
      <c r="H7" s="11" t="s">
        <v>15</v>
      </c>
      <c r="I7" s="11" t="s">
        <v>15</v>
      </c>
      <c r="J7" s="11" t="s">
        <v>15</v>
      </c>
      <c r="K7" s="11"/>
      <c r="L7" s="6">
        <v>72</v>
      </c>
      <c r="M7" s="11"/>
      <c r="N7" s="6">
        <v>470</v>
      </c>
      <c r="O7" s="3"/>
      <c r="P7" s="2" t="s">
        <v>15</v>
      </c>
      <c r="Q7" s="3" t="s">
        <v>15</v>
      </c>
      <c r="R7" s="2" t="s">
        <v>15</v>
      </c>
      <c r="S7" s="3" t="s">
        <v>15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20</v>
      </c>
      <c r="M9" s="12"/>
      <c r="N9" s="7">
        <v>49</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57</v>
      </c>
      <c r="M10" s="11"/>
      <c r="N10" s="6">
        <v>201</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45</v>
      </c>
      <c r="M11" s="12"/>
      <c r="N11" s="7">
        <v>275</v>
      </c>
      <c r="O11" s="5"/>
      <c r="P11" s="4" t="s">
        <v>15</v>
      </c>
      <c r="Q11" s="5" t="s">
        <v>15</v>
      </c>
      <c r="R11" s="4" t="s">
        <v>15</v>
      </c>
      <c r="S11" s="5" t="s">
        <v>15</v>
      </c>
    </row>
    <row r="12" spans="1:19" ht="18">
      <c r="A12" s="32" t="s">
        <v>47</v>
      </c>
      <c r="B12" s="11" t="s">
        <v>15</v>
      </c>
      <c r="C12" s="11" t="s">
        <v>15</v>
      </c>
      <c r="D12" s="11" t="s">
        <v>15</v>
      </c>
      <c r="E12" s="11" t="s">
        <v>15</v>
      </c>
      <c r="F12" s="11" t="s">
        <v>15</v>
      </c>
      <c r="G12" s="11" t="s">
        <v>15</v>
      </c>
      <c r="H12" s="11" t="s">
        <v>15</v>
      </c>
      <c r="I12" s="11" t="s">
        <v>15</v>
      </c>
      <c r="J12" s="11" t="s">
        <v>15</v>
      </c>
      <c r="K12" s="11"/>
      <c r="L12" s="6">
        <v>56</v>
      </c>
      <c r="M12" s="11"/>
      <c r="N12" s="6">
        <v>350</v>
      </c>
      <c r="O12" s="3"/>
      <c r="P12" s="2" t="s">
        <v>15</v>
      </c>
      <c r="Q12" s="3" t="s">
        <v>15</v>
      </c>
      <c r="R12" s="2" t="s">
        <v>15</v>
      </c>
      <c r="S12" s="3" t="s">
        <v>15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61</v>
      </c>
      <c r="M14" s="12"/>
      <c r="N14" s="7">
        <v>208</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48</v>
      </c>
      <c r="M15" s="11"/>
      <c r="N15" s="6">
        <v>240</v>
      </c>
      <c r="O15" s="3"/>
      <c r="P15" s="2" t="s">
        <v>15</v>
      </c>
      <c r="Q15" s="3" t="s">
        <v>15</v>
      </c>
      <c r="R15" s="2" t="s">
        <v>15</v>
      </c>
      <c r="S15" s="3" t="s">
        <v>15</v>
      </c>
    </row>
    <row r="16" spans="1:19" ht="18">
      <c r="A16" s="32" t="s">
        <v>55</v>
      </c>
      <c r="B16" s="12" t="s">
        <v>15</v>
      </c>
      <c r="C16" s="12" t="s">
        <v>15</v>
      </c>
      <c r="D16" s="12" t="s">
        <v>15</v>
      </c>
      <c r="E16" s="12" t="s">
        <v>15</v>
      </c>
      <c r="F16" s="12" t="s">
        <v>15</v>
      </c>
      <c r="G16" s="12" t="s">
        <v>15</v>
      </c>
      <c r="H16" s="12" t="s">
        <v>15</v>
      </c>
      <c r="I16" s="12" t="s">
        <v>15</v>
      </c>
      <c r="J16" s="12" t="s">
        <v>15</v>
      </c>
      <c r="K16" s="12"/>
      <c r="L16" s="7">
        <v>66</v>
      </c>
      <c r="M16" s="12"/>
      <c r="N16" s="7">
        <v>409</v>
      </c>
      <c r="O16" s="5"/>
      <c r="P16" s="4" t="s">
        <v>15</v>
      </c>
      <c r="Q16" s="5" t="s">
        <v>15</v>
      </c>
      <c r="R16" s="4" t="s">
        <v>15</v>
      </c>
      <c r="S16" s="5" t="s">
        <v>15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14</v>
      </c>
      <c r="M18" s="11"/>
      <c r="N18" s="6">
        <v>40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11</v>
      </c>
      <c r="M19" s="12"/>
      <c r="N19" s="7">
        <v>47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24</v>
      </c>
      <c r="M20" s="11"/>
      <c r="N20" s="6">
        <v>71</v>
      </c>
      <c r="O20" s="3"/>
      <c r="P20" s="2" t="s">
        <v>15</v>
      </c>
      <c r="Q20" s="3" t="s">
        <v>15</v>
      </c>
      <c r="R20" s="2" t="s">
        <v>15</v>
      </c>
      <c r="S20" s="3" t="s">
        <v>15</v>
      </c>
    </row>
    <row r="21" spans="1:19" ht="18">
      <c r="A21" s="32" t="s">
        <v>74</v>
      </c>
      <c r="B21" s="12">
        <v>0.4</v>
      </c>
      <c r="C21" s="12" t="s">
        <v>326</v>
      </c>
      <c r="D21" s="12">
        <v>0.25</v>
      </c>
      <c r="E21" s="12" t="s">
        <v>347</v>
      </c>
      <c r="F21" s="12">
        <v>0.26</v>
      </c>
      <c r="G21" s="12" t="s">
        <v>324</v>
      </c>
      <c r="H21" s="12" t="s">
        <v>15</v>
      </c>
      <c r="I21" s="12" t="s">
        <v>15</v>
      </c>
      <c r="J21" s="12">
        <v>1</v>
      </c>
      <c r="K21" s="12"/>
      <c r="L21" s="7">
        <v>128</v>
      </c>
      <c r="M21" s="12"/>
      <c r="N21" s="7">
        <v>704</v>
      </c>
      <c r="O21" s="5"/>
      <c r="P21" s="4" t="s">
        <v>23</v>
      </c>
      <c r="Q21" s="5" t="s">
        <v>134</v>
      </c>
      <c r="R21" s="4" t="s">
        <v>187</v>
      </c>
      <c r="S21" s="5" t="s">
        <v>134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25</v>
      </c>
      <c r="M23" s="11"/>
      <c r="N23" s="6">
        <v>139</v>
      </c>
      <c r="O23" s="3"/>
      <c r="P23" s="2" t="s">
        <v>15</v>
      </c>
      <c r="Q23" s="3" t="s">
        <v>15</v>
      </c>
      <c r="R23" s="2" t="s">
        <v>15</v>
      </c>
      <c r="S23" s="3" t="s">
        <v>15</v>
      </c>
    </row>
    <row r="24" spans="1:19" ht="18">
      <c r="A24" s="32" t="s">
        <v>82</v>
      </c>
      <c r="B24" s="12">
        <v>0.33</v>
      </c>
      <c r="C24" s="12" t="s">
        <v>253</v>
      </c>
      <c r="D24" s="12">
        <v>0.25</v>
      </c>
      <c r="E24" s="12" t="s">
        <v>208</v>
      </c>
      <c r="F24" s="12">
        <v>0.38</v>
      </c>
      <c r="G24" s="12" t="s">
        <v>297</v>
      </c>
      <c r="H24" s="12" t="s">
        <v>15</v>
      </c>
      <c r="I24" s="12" t="s">
        <v>15</v>
      </c>
      <c r="J24" s="12">
        <v>1</v>
      </c>
      <c r="K24" s="12"/>
      <c r="L24" s="7">
        <v>145</v>
      </c>
      <c r="M24" s="12"/>
      <c r="N24" s="7">
        <v>688</v>
      </c>
      <c r="O24" s="5"/>
      <c r="P24" s="4" t="s">
        <v>164</v>
      </c>
      <c r="Q24" s="5" t="s">
        <v>287</v>
      </c>
      <c r="R24" s="4" t="s">
        <v>64</v>
      </c>
      <c r="S24" s="5" t="s">
        <v>287</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29</v>
      </c>
      <c r="M26" s="11"/>
      <c r="N26" s="6">
        <v>141</v>
      </c>
      <c r="O26" s="3"/>
      <c r="P26" s="2" t="s">
        <v>15</v>
      </c>
      <c r="Q26" s="3" t="s">
        <v>15</v>
      </c>
      <c r="R26" s="2" t="s">
        <v>15</v>
      </c>
      <c r="S26" s="3" t="s">
        <v>15</v>
      </c>
    </row>
    <row r="27" spans="1:19" ht="18">
      <c r="A27" s="32" t="s">
        <v>89</v>
      </c>
      <c r="B27" s="12" t="s">
        <v>15</v>
      </c>
      <c r="C27" s="12" t="s">
        <v>15</v>
      </c>
      <c r="D27" s="12" t="s">
        <v>15</v>
      </c>
      <c r="E27" s="12" t="s">
        <v>15</v>
      </c>
      <c r="F27" s="12" t="s">
        <v>15</v>
      </c>
      <c r="G27" s="12" t="s">
        <v>15</v>
      </c>
      <c r="H27" s="12" t="s">
        <v>15</v>
      </c>
      <c r="I27" s="12" t="s">
        <v>15</v>
      </c>
      <c r="J27" s="12" t="s">
        <v>15</v>
      </c>
      <c r="K27" s="12"/>
      <c r="L27" s="7">
        <v>76</v>
      </c>
      <c r="M27" s="12"/>
      <c r="N27" s="7">
        <v>391</v>
      </c>
      <c r="O27" s="5"/>
      <c r="P27" s="4" t="s">
        <v>15</v>
      </c>
      <c r="Q27" s="5" t="s">
        <v>15</v>
      </c>
      <c r="R27" s="4" t="s">
        <v>15</v>
      </c>
      <c r="S27" s="5" t="s">
        <v>15</v>
      </c>
    </row>
    <row r="28" spans="1:19" ht="18">
      <c r="A28" s="32" t="s">
        <v>94</v>
      </c>
      <c r="B28" s="11" t="s">
        <v>15</v>
      </c>
      <c r="C28" s="11" t="s">
        <v>15</v>
      </c>
      <c r="D28" s="11" t="s">
        <v>15</v>
      </c>
      <c r="E28" s="11" t="s">
        <v>15</v>
      </c>
      <c r="F28" s="11" t="s">
        <v>15</v>
      </c>
      <c r="G28" s="11" t="s">
        <v>15</v>
      </c>
      <c r="H28" s="11" t="s">
        <v>15</v>
      </c>
      <c r="I28" s="11" t="s">
        <v>15</v>
      </c>
      <c r="J28" s="11" t="s">
        <v>15</v>
      </c>
      <c r="K28" s="11"/>
      <c r="L28" s="6">
        <v>73</v>
      </c>
      <c r="M28" s="11"/>
      <c r="N28" s="6">
        <v>343</v>
      </c>
      <c r="O28" s="3"/>
      <c r="P28" s="2" t="s">
        <v>15</v>
      </c>
      <c r="Q28" s="3" t="s">
        <v>15</v>
      </c>
      <c r="R28" s="2" t="s">
        <v>15</v>
      </c>
      <c r="S28" s="3" t="s">
        <v>15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0.56999999999999995</v>
      </c>
      <c r="C30" s="12" t="s">
        <v>333</v>
      </c>
      <c r="D30" s="12">
        <v>0.21</v>
      </c>
      <c r="E30" s="12" t="s">
        <v>254</v>
      </c>
      <c r="F30" s="12" t="s">
        <v>15</v>
      </c>
      <c r="G30" s="12" t="s">
        <v>15</v>
      </c>
      <c r="H30" s="12" t="s">
        <v>15</v>
      </c>
      <c r="I30" s="12" t="s">
        <v>15</v>
      </c>
      <c r="J30" s="12">
        <v>1</v>
      </c>
      <c r="K30" s="12"/>
      <c r="L30" s="7">
        <v>106</v>
      </c>
      <c r="M30" s="12"/>
      <c r="N30" s="7">
        <v>694</v>
      </c>
      <c r="O30" s="5"/>
      <c r="P30" s="4" t="s">
        <v>30</v>
      </c>
      <c r="Q30" s="5" t="s">
        <v>286</v>
      </c>
      <c r="R30" s="4" t="s">
        <v>25</v>
      </c>
      <c r="S30" s="5" t="s">
        <v>286</v>
      </c>
    </row>
    <row r="31" spans="1:19" ht="18">
      <c r="A31" s="32" t="s">
        <v>101</v>
      </c>
      <c r="B31" s="11" t="s">
        <v>15</v>
      </c>
      <c r="C31" s="11" t="s">
        <v>15</v>
      </c>
      <c r="D31" s="11" t="s">
        <v>15</v>
      </c>
      <c r="E31" s="11" t="s">
        <v>15</v>
      </c>
      <c r="F31" s="11" t="s">
        <v>15</v>
      </c>
      <c r="G31" s="11" t="s">
        <v>15</v>
      </c>
      <c r="H31" s="11" t="s">
        <v>15</v>
      </c>
      <c r="I31" s="11" t="s">
        <v>15</v>
      </c>
      <c r="J31" s="11" t="s">
        <v>15</v>
      </c>
      <c r="K31" s="11"/>
      <c r="L31" s="6">
        <v>72</v>
      </c>
      <c r="M31" s="11"/>
      <c r="N31" s="6">
        <v>181</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38</v>
      </c>
      <c r="M33" s="12"/>
      <c r="N33" s="7">
        <v>124</v>
      </c>
      <c r="O33" s="5"/>
      <c r="P33" s="4" t="s">
        <v>15</v>
      </c>
      <c r="Q33" s="5" t="s">
        <v>15</v>
      </c>
      <c r="R33" s="4" t="s">
        <v>15</v>
      </c>
      <c r="S33" s="5" t="s">
        <v>15</v>
      </c>
    </row>
    <row r="34" spans="1:19" ht="18">
      <c r="A34" s="32" t="s">
        <v>110</v>
      </c>
      <c r="B34" s="11" t="s">
        <v>15</v>
      </c>
      <c r="C34" s="11" t="s">
        <v>15</v>
      </c>
      <c r="D34" s="11" t="s">
        <v>15</v>
      </c>
      <c r="E34" s="11" t="s">
        <v>15</v>
      </c>
      <c r="F34" s="11" t="s">
        <v>15</v>
      </c>
      <c r="G34" s="11" t="s">
        <v>15</v>
      </c>
      <c r="H34" s="11" t="s">
        <v>15</v>
      </c>
      <c r="I34" s="11" t="s">
        <v>15</v>
      </c>
      <c r="J34" s="11" t="s">
        <v>15</v>
      </c>
      <c r="K34" s="11"/>
      <c r="L34" s="6">
        <v>88</v>
      </c>
      <c r="M34" s="11"/>
      <c r="N34" s="6">
        <v>450</v>
      </c>
      <c r="O34" s="3"/>
      <c r="P34" s="2" t="s">
        <v>15</v>
      </c>
      <c r="Q34" s="3" t="s">
        <v>15</v>
      </c>
      <c r="R34" s="2" t="s">
        <v>15</v>
      </c>
      <c r="S34" s="3" t="s">
        <v>15</v>
      </c>
    </row>
    <row r="35" spans="1:19" ht="18">
      <c r="A35" s="32" t="s">
        <v>111</v>
      </c>
      <c r="B35" s="12" t="s">
        <v>15</v>
      </c>
      <c r="C35" s="12" t="s">
        <v>15</v>
      </c>
      <c r="D35" s="12" t="s">
        <v>15</v>
      </c>
      <c r="E35" s="12" t="s">
        <v>15</v>
      </c>
      <c r="F35" s="12" t="s">
        <v>15</v>
      </c>
      <c r="G35" s="12" t="s">
        <v>15</v>
      </c>
      <c r="H35" s="12" t="s">
        <v>15</v>
      </c>
      <c r="I35" s="12" t="s">
        <v>15</v>
      </c>
      <c r="J35" s="12" t="s">
        <v>15</v>
      </c>
      <c r="K35" s="12"/>
      <c r="L35" s="7">
        <v>52</v>
      </c>
      <c r="M35" s="12"/>
      <c r="N35" s="7">
        <v>301</v>
      </c>
      <c r="O35" s="5"/>
      <c r="P35" s="4" t="s">
        <v>15</v>
      </c>
      <c r="Q35" s="5" t="s">
        <v>15</v>
      </c>
      <c r="R35" s="4" t="s">
        <v>15</v>
      </c>
      <c r="S35" s="5" t="s">
        <v>15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0.38</v>
      </c>
      <c r="C37" s="11" t="s">
        <v>162</v>
      </c>
      <c r="D37" s="11">
        <v>0.26</v>
      </c>
      <c r="E37" s="11" t="s">
        <v>162</v>
      </c>
      <c r="F37" s="11">
        <v>0.26</v>
      </c>
      <c r="G37" s="11" t="s">
        <v>171</v>
      </c>
      <c r="H37" s="11">
        <v>0.11</v>
      </c>
      <c r="I37" s="11" t="s">
        <v>166</v>
      </c>
      <c r="J37" s="11">
        <v>1</v>
      </c>
      <c r="K37" s="11"/>
      <c r="L37" s="11" t="s">
        <v>586</v>
      </c>
      <c r="M37" s="11"/>
      <c r="N37" s="8" t="s">
        <v>587</v>
      </c>
      <c r="O37" s="3"/>
      <c r="P37" s="2" t="s">
        <v>8</v>
      </c>
      <c r="Q37" s="3" t="s">
        <v>161</v>
      </c>
      <c r="R37" s="2" t="s">
        <v>306</v>
      </c>
      <c r="S37" s="3" t="s">
        <v>161</v>
      </c>
    </row>
    <row r="38" spans="1:19" ht="18">
      <c r="A38" s="32" t="s">
        <v>982</v>
      </c>
      <c r="B38" s="12">
        <v>0.21</v>
      </c>
      <c r="C38" s="12" t="s">
        <v>177</v>
      </c>
      <c r="D38" s="12">
        <v>0.3</v>
      </c>
      <c r="E38" s="12" t="s">
        <v>92</v>
      </c>
      <c r="F38" s="12">
        <v>0.3</v>
      </c>
      <c r="G38" s="12" t="s">
        <v>114</v>
      </c>
      <c r="H38" s="12">
        <v>0.19</v>
      </c>
      <c r="I38" s="12" t="s">
        <v>148</v>
      </c>
      <c r="J38" s="12">
        <v>1</v>
      </c>
      <c r="K38" s="12"/>
      <c r="L38" s="7">
        <v>1712</v>
      </c>
      <c r="M38" s="12"/>
      <c r="N38" s="9" t="s">
        <v>588</v>
      </c>
      <c r="O38" s="5"/>
      <c r="P38" s="4" t="s">
        <v>184</v>
      </c>
      <c r="Q38" s="5" t="s">
        <v>125</v>
      </c>
      <c r="R38" s="4" t="s">
        <v>309</v>
      </c>
      <c r="S38" s="5" t="s">
        <v>125</v>
      </c>
    </row>
    <row r="39" spans="1:19" ht="18">
      <c r="A39" s="32" t="s">
        <v>983</v>
      </c>
      <c r="B39" s="11">
        <v>0.4</v>
      </c>
      <c r="C39" s="11" t="s">
        <v>18</v>
      </c>
      <c r="D39" s="11">
        <v>0.24</v>
      </c>
      <c r="E39" s="11" t="s">
        <v>114</v>
      </c>
      <c r="F39" s="11">
        <v>0.25</v>
      </c>
      <c r="G39" s="11" t="s">
        <v>130</v>
      </c>
      <c r="H39" s="11">
        <v>0.11</v>
      </c>
      <c r="I39" s="11" t="s">
        <v>42</v>
      </c>
      <c r="J39" s="11">
        <v>1</v>
      </c>
      <c r="K39" s="11"/>
      <c r="L39" s="6">
        <v>491</v>
      </c>
      <c r="M39" s="11"/>
      <c r="N39" s="6">
        <v>2970</v>
      </c>
      <c r="O39" s="3"/>
      <c r="P39" s="2" t="s">
        <v>69</v>
      </c>
      <c r="Q39" s="3" t="s">
        <v>90</v>
      </c>
      <c r="R39" s="2" t="s">
        <v>303</v>
      </c>
      <c r="S39" s="3" t="s">
        <v>90</v>
      </c>
    </row>
    <row r="40" spans="1:19" ht="18">
      <c r="A40" s="32" t="s">
        <v>984</v>
      </c>
      <c r="B40" s="12">
        <v>0.45</v>
      </c>
      <c r="C40" s="12" t="s">
        <v>148</v>
      </c>
      <c r="D40" s="12">
        <v>0.22</v>
      </c>
      <c r="E40" s="12" t="s">
        <v>123</v>
      </c>
      <c r="F40" s="12">
        <v>0.22</v>
      </c>
      <c r="G40" s="12" t="s">
        <v>148</v>
      </c>
      <c r="H40" s="12">
        <v>0.12</v>
      </c>
      <c r="I40" s="12" t="s">
        <v>180</v>
      </c>
      <c r="J40" s="12">
        <v>1</v>
      </c>
      <c r="K40" s="12"/>
      <c r="L40" s="7">
        <v>622</v>
      </c>
      <c r="M40" s="12"/>
      <c r="N40" s="7">
        <v>3157</v>
      </c>
      <c r="O40" s="5"/>
      <c r="P40" s="4" t="s">
        <v>118</v>
      </c>
      <c r="Q40" s="5" t="s">
        <v>99</v>
      </c>
      <c r="R40" s="4" t="s">
        <v>158</v>
      </c>
      <c r="S40" s="5" t="s">
        <v>99</v>
      </c>
    </row>
    <row r="41" spans="1:19" ht="18">
      <c r="A41" s="32" t="s">
        <v>985</v>
      </c>
      <c r="B41" s="11">
        <v>0.39</v>
      </c>
      <c r="C41" s="11" t="s">
        <v>117</v>
      </c>
      <c r="D41" s="11">
        <v>0.35</v>
      </c>
      <c r="E41" s="11" t="s">
        <v>86</v>
      </c>
      <c r="F41" s="11">
        <v>0.22</v>
      </c>
      <c r="G41" s="11" t="s">
        <v>249</v>
      </c>
      <c r="H41" s="11">
        <v>0.04</v>
      </c>
      <c r="I41" s="11" t="s">
        <v>139</v>
      </c>
      <c r="J41" s="11">
        <v>1</v>
      </c>
      <c r="K41" s="11"/>
      <c r="L41" s="6">
        <v>376</v>
      </c>
      <c r="M41" s="11"/>
      <c r="N41" s="6">
        <v>1769</v>
      </c>
      <c r="O41" s="3"/>
      <c r="P41" s="2" t="s">
        <v>214</v>
      </c>
      <c r="Q41" s="3" t="s">
        <v>251</v>
      </c>
      <c r="R41" s="2" t="s">
        <v>39</v>
      </c>
      <c r="S41" s="3" t="s">
        <v>251</v>
      </c>
    </row>
    <row r="42" spans="1:19" ht="18">
      <c r="A42" s="32" t="s">
        <v>986</v>
      </c>
      <c r="B42" s="12">
        <v>0.38</v>
      </c>
      <c r="C42" s="12" t="s">
        <v>38</v>
      </c>
      <c r="D42" s="12">
        <v>0.3</v>
      </c>
      <c r="E42" s="12" t="s">
        <v>249</v>
      </c>
      <c r="F42" s="12">
        <v>0.23</v>
      </c>
      <c r="G42" s="12" t="s">
        <v>122</v>
      </c>
      <c r="H42" s="12">
        <v>0.08</v>
      </c>
      <c r="I42" s="12" t="s">
        <v>88</v>
      </c>
      <c r="J42" s="12">
        <v>1</v>
      </c>
      <c r="K42" s="12"/>
      <c r="L42" s="7">
        <v>392</v>
      </c>
      <c r="M42" s="12"/>
      <c r="N42" s="7">
        <v>2087</v>
      </c>
      <c r="O42" s="5"/>
      <c r="P42" s="4" t="s">
        <v>215</v>
      </c>
      <c r="Q42" s="5" t="s">
        <v>40</v>
      </c>
      <c r="R42" s="4" t="s">
        <v>325</v>
      </c>
      <c r="S42" s="5" t="s">
        <v>40</v>
      </c>
    </row>
    <row r="43" spans="1:19" ht="18">
      <c r="A43" s="32" t="s">
        <v>987</v>
      </c>
      <c r="B43" s="11">
        <v>0.44</v>
      </c>
      <c r="C43" s="11" t="s">
        <v>251</v>
      </c>
      <c r="D43" s="11">
        <v>0.21</v>
      </c>
      <c r="E43" s="11" t="s">
        <v>18</v>
      </c>
      <c r="F43" s="11">
        <v>0.24</v>
      </c>
      <c r="G43" s="11" t="s">
        <v>285</v>
      </c>
      <c r="H43" s="11">
        <v>0.11</v>
      </c>
      <c r="I43" s="11" t="s">
        <v>244</v>
      </c>
      <c r="J43" s="11">
        <v>1</v>
      </c>
      <c r="K43" s="11"/>
      <c r="L43" s="6">
        <v>439</v>
      </c>
      <c r="M43" s="11"/>
      <c r="N43" s="6">
        <v>1984</v>
      </c>
      <c r="O43" s="3"/>
      <c r="P43" s="2" t="s">
        <v>23</v>
      </c>
      <c r="Q43" s="3" t="s">
        <v>249</v>
      </c>
      <c r="R43" s="2" t="s">
        <v>187</v>
      </c>
      <c r="S43" s="3" t="s">
        <v>249</v>
      </c>
    </row>
    <row r="44" spans="1:19" ht="18">
      <c r="A44" s="32" t="s">
        <v>988</v>
      </c>
      <c r="B44" s="12">
        <v>0.49</v>
      </c>
      <c r="C44" s="12" t="s">
        <v>350</v>
      </c>
      <c r="D44" s="12">
        <v>0.23</v>
      </c>
      <c r="E44" s="12" t="s">
        <v>52</v>
      </c>
      <c r="F44" s="12">
        <v>0.19</v>
      </c>
      <c r="G44" s="12" t="s">
        <v>18</v>
      </c>
      <c r="H44" s="12">
        <v>0.09</v>
      </c>
      <c r="I44" s="12" t="s">
        <v>11</v>
      </c>
      <c r="J44" s="12">
        <v>1</v>
      </c>
      <c r="K44" s="12"/>
      <c r="L44" s="7">
        <v>621</v>
      </c>
      <c r="M44" s="12"/>
      <c r="N44" s="7">
        <v>3070</v>
      </c>
      <c r="O44" s="5"/>
      <c r="P44" s="4" t="s">
        <v>183</v>
      </c>
      <c r="Q44" s="5" t="s">
        <v>283</v>
      </c>
      <c r="R44" s="4" t="s">
        <v>50</v>
      </c>
      <c r="S44" s="5" t="s">
        <v>283</v>
      </c>
    </row>
    <row r="45" spans="1:19" ht="18">
      <c r="A45" s="32" t="s">
        <v>989</v>
      </c>
      <c r="B45" s="11">
        <v>0.4</v>
      </c>
      <c r="C45" s="11" t="s">
        <v>108</v>
      </c>
      <c r="D45" s="11">
        <v>0.25</v>
      </c>
      <c r="E45" s="11" t="s">
        <v>49</v>
      </c>
      <c r="F45" s="11">
        <v>0.24</v>
      </c>
      <c r="G45" s="11" t="s">
        <v>95</v>
      </c>
      <c r="H45" s="11">
        <v>0.11</v>
      </c>
      <c r="I45" s="11" t="s">
        <v>95</v>
      </c>
      <c r="J45" s="11">
        <v>1</v>
      </c>
      <c r="K45" s="11"/>
      <c r="L45" s="6">
        <v>252</v>
      </c>
      <c r="M45" s="11"/>
      <c r="N45" s="6">
        <v>1361</v>
      </c>
      <c r="O45" s="3"/>
      <c r="P45" s="2" t="s">
        <v>23</v>
      </c>
      <c r="Q45" s="3" t="s">
        <v>218</v>
      </c>
      <c r="R45" s="2" t="s">
        <v>187</v>
      </c>
      <c r="S45" s="3" t="s">
        <v>218</v>
      </c>
    </row>
    <row r="46" spans="1:19" ht="18">
      <c r="A46" s="32" t="s">
        <v>990</v>
      </c>
      <c r="B46" s="12">
        <v>0.35</v>
      </c>
      <c r="C46" s="12" t="s">
        <v>18</v>
      </c>
      <c r="D46" s="12">
        <v>0.23</v>
      </c>
      <c r="E46" s="12" t="s">
        <v>76</v>
      </c>
      <c r="F46" s="12">
        <v>0.34</v>
      </c>
      <c r="G46" s="12" t="s">
        <v>104</v>
      </c>
      <c r="H46" s="12">
        <v>0.08</v>
      </c>
      <c r="I46" s="12" t="s">
        <v>177</v>
      </c>
      <c r="J46" s="12">
        <v>1</v>
      </c>
      <c r="K46" s="12"/>
      <c r="L46" s="7">
        <v>1939</v>
      </c>
      <c r="M46" s="12"/>
      <c r="N46" s="9" t="s">
        <v>589</v>
      </c>
      <c r="O46" s="5"/>
      <c r="P46" s="4" t="s">
        <v>164</v>
      </c>
      <c r="Q46" s="5" t="s">
        <v>104</v>
      </c>
      <c r="R46" s="4" t="s">
        <v>64</v>
      </c>
      <c r="S46" s="5" t="s">
        <v>104</v>
      </c>
    </row>
    <row r="47" spans="1:19" ht="18">
      <c r="A47" s="32" t="s">
        <v>991</v>
      </c>
      <c r="B47" s="11">
        <v>0.47</v>
      </c>
      <c r="C47" s="11" t="s">
        <v>287</v>
      </c>
      <c r="D47" s="11">
        <v>0.31</v>
      </c>
      <c r="E47" s="11" t="s">
        <v>347</v>
      </c>
      <c r="F47" s="11">
        <v>0.17</v>
      </c>
      <c r="G47" s="11" t="s">
        <v>283</v>
      </c>
      <c r="H47" s="11">
        <v>0.05</v>
      </c>
      <c r="I47" s="11" t="s">
        <v>168</v>
      </c>
      <c r="J47" s="11">
        <v>1</v>
      </c>
      <c r="K47" s="11"/>
      <c r="L47" s="6">
        <v>181</v>
      </c>
      <c r="M47" s="11"/>
      <c r="N47" s="6">
        <v>1476</v>
      </c>
      <c r="O47" s="3"/>
      <c r="P47" s="2" t="s">
        <v>30</v>
      </c>
      <c r="Q47" s="3" t="s">
        <v>249</v>
      </c>
      <c r="R47" s="2" t="s">
        <v>25</v>
      </c>
      <c r="S47" s="3" t="s">
        <v>249</v>
      </c>
    </row>
    <row r="48" spans="1:19" ht="18">
      <c r="A48" s="32" t="s">
        <v>992</v>
      </c>
      <c r="B48" s="12">
        <v>0.36</v>
      </c>
      <c r="C48" s="12" t="s">
        <v>42</v>
      </c>
      <c r="D48" s="12">
        <v>0.24</v>
      </c>
      <c r="E48" s="12" t="s">
        <v>9</v>
      </c>
      <c r="F48" s="12">
        <v>0.31</v>
      </c>
      <c r="G48" s="12" t="s">
        <v>194</v>
      </c>
      <c r="H48" s="12">
        <v>0.09</v>
      </c>
      <c r="I48" s="12" t="s">
        <v>144</v>
      </c>
      <c r="J48" s="12">
        <v>1</v>
      </c>
      <c r="K48" s="12"/>
      <c r="L48" s="7">
        <v>2561</v>
      </c>
      <c r="M48" s="12"/>
      <c r="N48" s="9" t="s">
        <v>590</v>
      </c>
      <c r="O48" s="5"/>
      <c r="P48" s="4" t="s">
        <v>98</v>
      </c>
      <c r="Q48" s="5" t="s">
        <v>52</v>
      </c>
      <c r="R48" s="4" t="s">
        <v>65</v>
      </c>
      <c r="S48" s="5" t="s">
        <v>52</v>
      </c>
    </row>
    <row r="49" spans="1:19" ht="18">
      <c r="A49" s="32" t="s">
        <v>993</v>
      </c>
      <c r="B49" s="11">
        <v>0.48</v>
      </c>
      <c r="C49" s="11" t="s">
        <v>85</v>
      </c>
      <c r="D49" s="11">
        <v>0.26</v>
      </c>
      <c r="E49" s="11" t="s">
        <v>302</v>
      </c>
      <c r="F49" s="11">
        <v>0.22</v>
      </c>
      <c r="G49" s="11" t="s">
        <v>203</v>
      </c>
      <c r="H49" s="11">
        <v>0.04</v>
      </c>
      <c r="I49" s="11" t="s">
        <v>170</v>
      </c>
      <c r="J49" s="11">
        <v>1</v>
      </c>
      <c r="K49" s="11"/>
      <c r="L49" s="6">
        <v>296</v>
      </c>
      <c r="M49" s="11"/>
      <c r="N49" s="6">
        <v>1623</v>
      </c>
      <c r="O49" s="3"/>
      <c r="P49" s="2" t="s">
        <v>214</v>
      </c>
      <c r="Q49" s="3" t="s">
        <v>203</v>
      </c>
      <c r="R49" s="2" t="s">
        <v>39</v>
      </c>
      <c r="S49" s="3" t="s">
        <v>203</v>
      </c>
    </row>
    <row r="50" spans="1:19" ht="18">
      <c r="A50" s="32" t="s">
        <v>994</v>
      </c>
      <c r="B50" s="12">
        <v>0.52</v>
      </c>
      <c r="C50" s="12" t="s">
        <v>85</v>
      </c>
      <c r="D50" s="12">
        <v>0.18</v>
      </c>
      <c r="E50" s="12" t="s">
        <v>51</v>
      </c>
      <c r="F50" s="12">
        <v>0.23</v>
      </c>
      <c r="G50" s="12" t="s">
        <v>302</v>
      </c>
      <c r="H50" s="12">
        <v>0.06</v>
      </c>
      <c r="I50" s="12" t="s">
        <v>244</v>
      </c>
      <c r="J50" s="12">
        <v>1</v>
      </c>
      <c r="K50" s="12"/>
      <c r="L50" s="7">
        <v>353</v>
      </c>
      <c r="M50" s="12"/>
      <c r="N50" s="7">
        <v>1595</v>
      </c>
      <c r="O50" s="5"/>
      <c r="P50" s="4" t="s">
        <v>127</v>
      </c>
      <c r="Q50" s="5" t="s">
        <v>81</v>
      </c>
      <c r="R50" s="4" t="s">
        <v>176</v>
      </c>
      <c r="S50" s="5" t="s">
        <v>81</v>
      </c>
    </row>
    <row r="51" spans="1:19" ht="18">
      <c r="A51" s="32" t="s">
        <v>995</v>
      </c>
      <c r="B51" s="11">
        <v>0.39</v>
      </c>
      <c r="C51" s="11" t="s">
        <v>281</v>
      </c>
      <c r="D51" s="11">
        <v>0.24</v>
      </c>
      <c r="E51" s="11" t="s">
        <v>304</v>
      </c>
      <c r="F51" s="11">
        <v>0.26</v>
      </c>
      <c r="G51" s="11" t="s">
        <v>321</v>
      </c>
      <c r="H51" s="11" t="s">
        <v>15</v>
      </c>
      <c r="I51" s="11" t="s">
        <v>15</v>
      </c>
      <c r="J51" s="11">
        <v>1</v>
      </c>
      <c r="K51" s="11"/>
      <c r="L51" s="6">
        <v>370</v>
      </c>
      <c r="M51" s="11"/>
      <c r="N51" s="6">
        <v>1577</v>
      </c>
      <c r="O51" s="3"/>
      <c r="P51" s="2" t="s">
        <v>8</v>
      </c>
      <c r="Q51" s="3" t="s">
        <v>342</v>
      </c>
      <c r="R51" s="2" t="s">
        <v>306</v>
      </c>
      <c r="S51" s="3" t="s">
        <v>342</v>
      </c>
    </row>
    <row r="52" spans="1:19" ht="18">
      <c r="A52" s="32" t="s">
        <v>996</v>
      </c>
      <c r="B52" s="12">
        <v>0.61</v>
      </c>
      <c r="C52" s="12" t="s">
        <v>49</v>
      </c>
      <c r="D52" s="12">
        <v>0.23</v>
      </c>
      <c r="E52" s="12" t="s">
        <v>95</v>
      </c>
      <c r="F52" s="12">
        <v>0.13</v>
      </c>
      <c r="G52" s="12" t="s">
        <v>180</v>
      </c>
      <c r="H52" s="12">
        <v>0.02</v>
      </c>
      <c r="I52" s="12" t="s">
        <v>211</v>
      </c>
      <c r="J52" s="12">
        <v>1</v>
      </c>
      <c r="K52" s="12"/>
      <c r="L52" s="7">
        <v>528</v>
      </c>
      <c r="M52" s="12"/>
      <c r="N52" s="7">
        <v>2413</v>
      </c>
      <c r="O52" s="5"/>
      <c r="P52" s="4" t="s">
        <v>256</v>
      </c>
      <c r="Q52" s="5" t="s">
        <v>83</v>
      </c>
      <c r="R52" s="4" t="s">
        <v>77</v>
      </c>
      <c r="S52" s="5" t="s">
        <v>83</v>
      </c>
    </row>
    <row r="53" spans="1:19" ht="18">
      <c r="A53" s="32" t="s">
        <v>997</v>
      </c>
      <c r="B53" s="11">
        <v>0.53</v>
      </c>
      <c r="C53" s="11" t="s">
        <v>67</v>
      </c>
      <c r="D53" s="11">
        <v>0.18</v>
      </c>
      <c r="E53" s="11" t="s">
        <v>40</v>
      </c>
      <c r="F53" s="11">
        <v>0.14000000000000001</v>
      </c>
      <c r="G53" s="11" t="s">
        <v>122</v>
      </c>
      <c r="H53" s="11">
        <v>0.15</v>
      </c>
      <c r="I53" s="11" t="s">
        <v>279</v>
      </c>
      <c r="J53" s="11">
        <v>1</v>
      </c>
      <c r="K53" s="11"/>
      <c r="L53" s="6">
        <v>275</v>
      </c>
      <c r="M53" s="11"/>
      <c r="N53" s="6">
        <v>1220</v>
      </c>
      <c r="O53" s="3"/>
      <c r="P53" s="2" t="s">
        <v>207</v>
      </c>
      <c r="Q53" s="3" t="s">
        <v>206</v>
      </c>
      <c r="R53" s="2" t="s">
        <v>103</v>
      </c>
      <c r="S53" s="3" t="s">
        <v>206</v>
      </c>
    </row>
    <row r="54" spans="1:19" ht="18">
      <c r="A54" s="32" t="s">
        <v>998</v>
      </c>
      <c r="B54" s="12">
        <v>0.53</v>
      </c>
      <c r="C54" s="12" t="s">
        <v>112</v>
      </c>
      <c r="D54" s="12">
        <v>0.21</v>
      </c>
      <c r="E54" s="12" t="s">
        <v>283</v>
      </c>
      <c r="F54" s="12">
        <v>0.2</v>
      </c>
      <c r="G54" s="12" t="s">
        <v>249</v>
      </c>
      <c r="H54" s="12">
        <v>0.06</v>
      </c>
      <c r="I54" s="12" t="s">
        <v>9</v>
      </c>
      <c r="J54" s="12">
        <v>1</v>
      </c>
      <c r="K54" s="12"/>
      <c r="L54" s="7">
        <v>347</v>
      </c>
      <c r="M54" s="12"/>
      <c r="N54" s="7">
        <v>1688</v>
      </c>
      <c r="O54" s="5"/>
      <c r="P54" s="4" t="s">
        <v>214</v>
      </c>
      <c r="Q54" s="5" t="s">
        <v>295</v>
      </c>
      <c r="R54" s="4" t="s">
        <v>39</v>
      </c>
      <c r="S54" s="5" t="s">
        <v>295</v>
      </c>
    </row>
    <row r="55" spans="1:19" ht="18">
      <c r="A55" s="32" t="s">
        <v>999</v>
      </c>
      <c r="B55" s="11">
        <v>0.59</v>
      </c>
      <c r="C55" s="11" t="s">
        <v>109</v>
      </c>
      <c r="D55" s="11">
        <v>0.21</v>
      </c>
      <c r="E55" s="11" t="s">
        <v>45</v>
      </c>
      <c r="F55" s="11">
        <v>0.12</v>
      </c>
      <c r="G55" s="11" t="s">
        <v>125</v>
      </c>
      <c r="H55" s="11">
        <v>0.08</v>
      </c>
      <c r="I55" s="11" t="s">
        <v>76</v>
      </c>
      <c r="J55" s="11">
        <v>1</v>
      </c>
      <c r="K55" s="11"/>
      <c r="L55" s="6">
        <v>432</v>
      </c>
      <c r="M55" s="11"/>
      <c r="N55" s="6">
        <v>1414</v>
      </c>
      <c r="O55" s="3"/>
      <c r="P55" s="2" t="s">
        <v>220</v>
      </c>
      <c r="Q55" s="3" t="s">
        <v>193</v>
      </c>
      <c r="R55" s="2" t="s">
        <v>91</v>
      </c>
      <c r="S55" s="3" t="s">
        <v>193</v>
      </c>
    </row>
    <row r="56" spans="1:19" ht="18">
      <c r="A56" s="32" t="s">
        <v>1000</v>
      </c>
      <c r="B56" s="12">
        <v>0.55000000000000004</v>
      </c>
      <c r="C56" s="12" t="s">
        <v>33</v>
      </c>
      <c r="D56" s="12">
        <v>0.28000000000000003</v>
      </c>
      <c r="E56" s="12" t="s">
        <v>44</v>
      </c>
      <c r="F56" s="12">
        <v>0.1</v>
      </c>
      <c r="G56" s="12" t="s">
        <v>83</v>
      </c>
      <c r="H56" s="12">
        <v>7.0000000000000007E-2</v>
      </c>
      <c r="I56" s="12" t="s">
        <v>52</v>
      </c>
      <c r="J56" s="12">
        <v>1</v>
      </c>
      <c r="K56" s="12"/>
      <c r="L56" s="7">
        <v>724</v>
      </c>
      <c r="M56" s="12"/>
      <c r="N56" s="7">
        <v>2235</v>
      </c>
      <c r="O56" s="5"/>
      <c r="P56" s="4" t="s">
        <v>227</v>
      </c>
      <c r="Q56" s="5" t="s">
        <v>90</v>
      </c>
      <c r="R56" s="4" t="s">
        <v>93</v>
      </c>
      <c r="S56" s="5" t="s">
        <v>90</v>
      </c>
    </row>
    <row r="57" spans="1:19" ht="18">
      <c r="A57" s="32" t="s">
        <v>1001</v>
      </c>
      <c r="B57" s="11">
        <v>0.64</v>
      </c>
      <c r="C57" s="11" t="s">
        <v>95</v>
      </c>
      <c r="D57" s="11">
        <v>0.22</v>
      </c>
      <c r="E57" s="11" t="s">
        <v>125</v>
      </c>
      <c r="F57" s="11">
        <v>0.11</v>
      </c>
      <c r="G57" s="11" t="s">
        <v>148</v>
      </c>
      <c r="H57" s="11">
        <v>0.04</v>
      </c>
      <c r="I57" s="11" t="s">
        <v>62</v>
      </c>
      <c r="J57" s="11">
        <v>1</v>
      </c>
      <c r="K57" s="11"/>
      <c r="L57" s="6">
        <v>668</v>
      </c>
      <c r="M57" s="11"/>
      <c r="N57" s="6">
        <v>2432</v>
      </c>
      <c r="O57" s="3"/>
      <c r="P57" s="2" t="s">
        <v>260</v>
      </c>
      <c r="Q57" s="3" t="s">
        <v>20</v>
      </c>
      <c r="R57" s="2" t="s">
        <v>41</v>
      </c>
      <c r="S57" s="3" t="s">
        <v>20</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591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0.18</v>
      </c>
      <c r="C4" s="11" t="s">
        <v>148</v>
      </c>
      <c r="D4" s="11">
        <v>0.32</v>
      </c>
      <c r="E4" s="11" t="s">
        <v>205</v>
      </c>
      <c r="F4" s="11">
        <v>0.37</v>
      </c>
      <c r="G4" s="11" t="s">
        <v>24</v>
      </c>
      <c r="H4" s="11">
        <v>0.12</v>
      </c>
      <c r="I4" s="11" t="s">
        <v>42</v>
      </c>
      <c r="J4" s="11">
        <v>1</v>
      </c>
      <c r="K4" s="11"/>
      <c r="L4" s="6">
        <v>613</v>
      </c>
      <c r="M4" s="11"/>
      <c r="N4" s="6">
        <v>440</v>
      </c>
      <c r="O4" s="3"/>
      <c r="P4" s="2" t="s">
        <v>184</v>
      </c>
      <c r="Q4" s="3" t="s">
        <v>90</v>
      </c>
      <c r="R4" s="2" t="s">
        <v>309</v>
      </c>
      <c r="S4" s="3" t="s">
        <v>90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0.22</v>
      </c>
      <c r="C6" s="12" t="s">
        <v>49</v>
      </c>
      <c r="D6" s="12">
        <v>0.32</v>
      </c>
      <c r="E6" s="12" t="s">
        <v>109</v>
      </c>
      <c r="F6" s="12">
        <v>0.35</v>
      </c>
      <c r="G6" s="12" t="s">
        <v>49</v>
      </c>
      <c r="H6" s="12">
        <v>0.1</v>
      </c>
      <c r="I6" s="12" t="s">
        <v>125</v>
      </c>
      <c r="J6" s="12">
        <v>1</v>
      </c>
      <c r="K6" s="12"/>
      <c r="L6" s="7">
        <v>309</v>
      </c>
      <c r="M6" s="12"/>
      <c r="N6" s="7">
        <v>202</v>
      </c>
      <c r="O6" s="5"/>
      <c r="P6" s="4" t="s">
        <v>178</v>
      </c>
      <c r="Q6" s="5" t="s">
        <v>112</v>
      </c>
      <c r="R6" s="4" t="s">
        <v>294</v>
      </c>
      <c r="S6" s="5" t="s">
        <v>112</v>
      </c>
    </row>
    <row r="7" spans="1:19" ht="18">
      <c r="A7" s="32" t="s">
        <v>22</v>
      </c>
      <c r="B7" s="11">
        <v>0.13</v>
      </c>
      <c r="C7" s="11" t="s">
        <v>18</v>
      </c>
      <c r="D7" s="11">
        <v>0.32</v>
      </c>
      <c r="E7" s="11" t="s">
        <v>291</v>
      </c>
      <c r="F7" s="11">
        <v>0.4</v>
      </c>
      <c r="G7" s="11" t="s">
        <v>228</v>
      </c>
      <c r="H7" s="11">
        <v>0.14000000000000001</v>
      </c>
      <c r="I7" s="11" t="s">
        <v>249</v>
      </c>
      <c r="J7" s="11">
        <v>1</v>
      </c>
      <c r="K7" s="11"/>
      <c r="L7" s="6">
        <v>304</v>
      </c>
      <c r="M7" s="11"/>
      <c r="N7" s="6">
        <v>238</v>
      </c>
      <c r="O7" s="3"/>
      <c r="P7" s="2" t="s">
        <v>175</v>
      </c>
      <c r="Q7" s="3" t="s">
        <v>31</v>
      </c>
      <c r="R7" s="2" t="s">
        <v>196</v>
      </c>
      <c r="S7" s="3" t="s">
        <v>31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40</v>
      </c>
      <c r="M9" s="12"/>
      <c r="N9" s="7">
        <v>29</v>
      </c>
      <c r="O9" s="5"/>
      <c r="P9" s="4" t="s">
        <v>15</v>
      </c>
      <c r="Q9" s="5" t="s">
        <v>15</v>
      </c>
      <c r="R9" s="4" t="s">
        <v>15</v>
      </c>
      <c r="S9" s="5" t="s">
        <v>15</v>
      </c>
    </row>
    <row r="10" spans="1:19" ht="18">
      <c r="A10" s="32" t="s">
        <v>36</v>
      </c>
      <c r="B10" s="11">
        <v>0.15</v>
      </c>
      <c r="C10" s="11" t="s">
        <v>40</v>
      </c>
      <c r="D10" s="11">
        <v>0.36</v>
      </c>
      <c r="E10" s="11" t="s">
        <v>246</v>
      </c>
      <c r="F10" s="11">
        <v>0.4</v>
      </c>
      <c r="G10" s="11" t="s">
        <v>253</v>
      </c>
      <c r="H10" s="11">
        <v>0.1</v>
      </c>
      <c r="I10" s="11" t="s">
        <v>350</v>
      </c>
      <c r="J10" s="11">
        <v>1</v>
      </c>
      <c r="K10" s="11"/>
      <c r="L10" s="6">
        <v>170</v>
      </c>
      <c r="M10" s="11"/>
      <c r="N10" s="6">
        <v>88</v>
      </c>
      <c r="O10" s="3"/>
      <c r="P10" s="2" t="s">
        <v>184</v>
      </c>
      <c r="Q10" s="3" t="s">
        <v>289</v>
      </c>
      <c r="R10" s="2" t="s">
        <v>309</v>
      </c>
      <c r="S10" s="3" t="s">
        <v>289</v>
      </c>
    </row>
    <row r="11" spans="1:19" ht="18">
      <c r="A11" s="32" t="s">
        <v>43</v>
      </c>
      <c r="B11" s="12">
        <v>0.15</v>
      </c>
      <c r="C11" s="12" t="s">
        <v>295</v>
      </c>
      <c r="D11" s="12">
        <v>0.25</v>
      </c>
      <c r="E11" s="12" t="s">
        <v>210</v>
      </c>
      <c r="F11" s="12">
        <v>0.46</v>
      </c>
      <c r="G11" s="12" t="s">
        <v>129</v>
      </c>
      <c r="H11" s="12">
        <v>0.14000000000000001</v>
      </c>
      <c r="I11" s="12" t="s">
        <v>295</v>
      </c>
      <c r="J11" s="12">
        <v>1</v>
      </c>
      <c r="K11" s="12"/>
      <c r="L11" s="7">
        <v>200</v>
      </c>
      <c r="M11" s="12"/>
      <c r="N11" s="7">
        <v>120</v>
      </c>
      <c r="O11" s="5"/>
      <c r="P11" s="4" t="s">
        <v>299</v>
      </c>
      <c r="Q11" s="5" t="s">
        <v>208</v>
      </c>
      <c r="R11" s="4" t="s">
        <v>37</v>
      </c>
      <c r="S11" s="5" t="s">
        <v>208</v>
      </c>
    </row>
    <row r="12" spans="1:19" ht="18">
      <c r="A12" s="32" t="s">
        <v>47</v>
      </c>
      <c r="B12" s="11">
        <v>0.23</v>
      </c>
      <c r="C12" s="11" t="s">
        <v>279</v>
      </c>
      <c r="D12" s="11">
        <v>0.36</v>
      </c>
      <c r="E12" s="11" t="s">
        <v>287</v>
      </c>
      <c r="F12" s="11">
        <v>0.33</v>
      </c>
      <c r="G12" s="11" t="s">
        <v>347</v>
      </c>
      <c r="H12" s="11">
        <v>0.08</v>
      </c>
      <c r="I12" s="11" t="s">
        <v>90</v>
      </c>
      <c r="J12" s="11">
        <v>1</v>
      </c>
      <c r="K12" s="11"/>
      <c r="L12" s="6">
        <v>203</v>
      </c>
      <c r="M12" s="11"/>
      <c r="N12" s="6">
        <v>203</v>
      </c>
      <c r="O12" s="3"/>
      <c r="P12" s="2" t="s">
        <v>37</v>
      </c>
      <c r="Q12" s="3" t="s">
        <v>297</v>
      </c>
      <c r="R12" s="2" t="s">
        <v>299</v>
      </c>
      <c r="S12" s="3" t="s">
        <v>297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0.19</v>
      </c>
      <c r="C14" s="12" t="s">
        <v>45</v>
      </c>
      <c r="D14" s="12">
        <v>0.34</v>
      </c>
      <c r="E14" s="12" t="s">
        <v>302</v>
      </c>
      <c r="F14" s="12">
        <v>0.35</v>
      </c>
      <c r="G14" s="12" t="s">
        <v>33</v>
      </c>
      <c r="H14" s="12">
        <v>0.12</v>
      </c>
      <c r="I14" s="12" t="s">
        <v>90</v>
      </c>
      <c r="J14" s="12">
        <v>1</v>
      </c>
      <c r="K14" s="12"/>
      <c r="L14" s="7">
        <v>155</v>
      </c>
      <c r="M14" s="12"/>
      <c r="N14" s="7">
        <v>114</v>
      </c>
      <c r="O14" s="5"/>
      <c r="P14" s="4" t="s">
        <v>167</v>
      </c>
      <c r="Q14" s="5" t="s">
        <v>302</v>
      </c>
      <c r="R14" s="4" t="s">
        <v>224</v>
      </c>
      <c r="S14" s="5" t="s">
        <v>302</v>
      </c>
    </row>
    <row r="15" spans="1:19" ht="18">
      <c r="A15" s="32" t="s">
        <v>54</v>
      </c>
      <c r="B15" s="11">
        <v>0.16</v>
      </c>
      <c r="C15" s="11" t="s">
        <v>81</v>
      </c>
      <c r="D15" s="11">
        <v>0.28999999999999998</v>
      </c>
      <c r="E15" s="11" t="s">
        <v>223</v>
      </c>
      <c r="F15" s="11">
        <v>0.47</v>
      </c>
      <c r="G15" s="11" t="s">
        <v>136</v>
      </c>
      <c r="H15" s="11">
        <v>0.08</v>
      </c>
      <c r="I15" s="11" t="s">
        <v>24</v>
      </c>
      <c r="J15" s="11">
        <v>1</v>
      </c>
      <c r="K15" s="11"/>
      <c r="L15" s="6">
        <v>165</v>
      </c>
      <c r="M15" s="11"/>
      <c r="N15" s="6">
        <v>123</v>
      </c>
      <c r="O15" s="3"/>
      <c r="P15" s="2" t="s">
        <v>294</v>
      </c>
      <c r="Q15" s="3" t="s">
        <v>326</v>
      </c>
      <c r="R15" s="2" t="s">
        <v>178</v>
      </c>
      <c r="S15" s="3" t="s">
        <v>326</v>
      </c>
    </row>
    <row r="16" spans="1:19" ht="18">
      <c r="A16" s="32" t="s">
        <v>55</v>
      </c>
      <c r="B16" s="12">
        <v>0.18</v>
      </c>
      <c r="C16" s="12" t="s">
        <v>113</v>
      </c>
      <c r="D16" s="12">
        <v>0.32</v>
      </c>
      <c r="E16" s="12" t="s">
        <v>81</v>
      </c>
      <c r="F16" s="12">
        <v>0.32</v>
      </c>
      <c r="G16" s="12" t="s">
        <v>228</v>
      </c>
      <c r="H16" s="12">
        <v>0.18</v>
      </c>
      <c r="I16" s="12" t="s">
        <v>278</v>
      </c>
      <c r="J16" s="12">
        <v>1</v>
      </c>
      <c r="K16" s="12"/>
      <c r="L16" s="7">
        <v>280</v>
      </c>
      <c r="M16" s="12"/>
      <c r="N16" s="7">
        <v>195</v>
      </c>
      <c r="O16" s="5"/>
      <c r="P16" s="4" t="s">
        <v>213</v>
      </c>
      <c r="Q16" s="5" t="s">
        <v>206</v>
      </c>
      <c r="R16" s="4" t="s">
        <v>213</v>
      </c>
      <c r="S16" s="5" t="s">
        <v>206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24</v>
      </c>
      <c r="M18" s="11"/>
      <c r="N18" s="6">
        <v>30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38</v>
      </c>
      <c r="M19" s="12"/>
      <c r="N19" s="7">
        <v>20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0.2</v>
      </c>
      <c r="C21" s="12" t="s">
        <v>219</v>
      </c>
      <c r="D21" s="12">
        <v>0.35</v>
      </c>
      <c r="E21" s="12" t="s">
        <v>113</v>
      </c>
      <c r="F21" s="12">
        <v>0.33</v>
      </c>
      <c r="G21" s="12" t="s">
        <v>122</v>
      </c>
      <c r="H21" s="12">
        <v>0.11</v>
      </c>
      <c r="I21" s="12" t="s">
        <v>20</v>
      </c>
      <c r="J21" s="12">
        <v>1</v>
      </c>
      <c r="K21" s="12"/>
      <c r="L21" s="7">
        <v>487</v>
      </c>
      <c r="M21" s="12"/>
      <c r="N21" s="7">
        <v>345</v>
      </c>
      <c r="O21" s="5"/>
      <c r="P21" s="4" t="s">
        <v>178</v>
      </c>
      <c r="Q21" s="5" t="s">
        <v>113</v>
      </c>
      <c r="R21" s="4" t="s">
        <v>294</v>
      </c>
      <c r="S21" s="5" t="s">
        <v>113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77</v>
      </c>
      <c r="M23" s="11"/>
      <c r="N23" s="6">
        <v>87</v>
      </c>
      <c r="O23" s="3"/>
      <c r="P23" s="2" t="s">
        <v>15</v>
      </c>
      <c r="Q23" s="3" t="s">
        <v>15</v>
      </c>
      <c r="R23" s="2" t="s">
        <v>15</v>
      </c>
      <c r="S23" s="3" t="s">
        <v>15</v>
      </c>
    </row>
    <row r="24" spans="1:19" ht="18">
      <c r="A24" s="32" t="s">
        <v>82</v>
      </c>
      <c r="B24" s="12">
        <v>0.19</v>
      </c>
      <c r="C24" s="12" t="s">
        <v>143</v>
      </c>
      <c r="D24" s="12">
        <v>0.34</v>
      </c>
      <c r="E24" s="12" t="s">
        <v>285</v>
      </c>
      <c r="F24" s="12">
        <v>0.38</v>
      </c>
      <c r="G24" s="12" t="s">
        <v>193</v>
      </c>
      <c r="H24" s="12">
        <v>0.09</v>
      </c>
      <c r="I24" s="12" t="s">
        <v>52</v>
      </c>
      <c r="J24" s="12">
        <v>1</v>
      </c>
      <c r="K24" s="12"/>
      <c r="L24" s="7">
        <v>507</v>
      </c>
      <c r="M24" s="12"/>
      <c r="N24" s="7">
        <v>326</v>
      </c>
      <c r="O24" s="5"/>
      <c r="P24" s="4" t="s">
        <v>167</v>
      </c>
      <c r="Q24" s="5" t="s">
        <v>113</v>
      </c>
      <c r="R24" s="4" t="s">
        <v>224</v>
      </c>
      <c r="S24" s="5" t="s">
        <v>113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83</v>
      </c>
      <c r="M26" s="11"/>
      <c r="N26" s="6">
        <v>87</v>
      </c>
      <c r="O26" s="3"/>
      <c r="P26" s="2" t="s">
        <v>15</v>
      </c>
      <c r="Q26" s="3" t="s">
        <v>15</v>
      </c>
      <c r="R26" s="2" t="s">
        <v>15</v>
      </c>
      <c r="S26" s="3" t="s">
        <v>15</v>
      </c>
    </row>
    <row r="27" spans="1:19" ht="18">
      <c r="A27" s="32" t="s">
        <v>89</v>
      </c>
      <c r="B27" s="12">
        <v>0.17</v>
      </c>
      <c r="C27" s="12" t="s">
        <v>193</v>
      </c>
      <c r="D27" s="12">
        <v>0.4</v>
      </c>
      <c r="E27" s="12" t="s">
        <v>208</v>
      </c>
      <c r="F27" s="12">
        <v>0.35</v>
      </c>
      <c r="G27" s="12" t="s">
        <v>302</v>
      </c>
      <c r="H27" s="12">
        <v>0.08</v>
      </c>
      <c r="I27" s="12" t="s">
        <v>219</v>
      </c>
      <c r="J27" s="12">
        <v>1</v>
      </c>
      <c r="K27" s="12"/>
      <c r="L27" s="7">
        <v>262</v>
      </c>
      <c r="M27" s="12"/>
      <c r="N27" s="7">
        <v>205</v>
      </c>
      <c r="O27" s="5"/>
      <c r="P27" s="4" t="s">
        <v>153</v>
      </c>
      <c r="Q27" s="5" t="s">
        <v>228</v>
      </c>
      <c r="R27" s="4" t="s">
        <v>172</v>
      </c>
      <c r="S27" s="5" t="s">
        <v>228</v>
      </c>
    </row>
    <row r="28" spans="1:19" ht="18">
      <c r="A28" s="32" t="s">
        <v>94</v>
      </c>
      <c r="B28" s="11">
        <v>0.13</v>
      </c>
      <c r="C28" s="11" t="s">
        <v>95</v>
      </c>
      <c r="D28" s="11">
        <v>0.32</v>
      </c>
      <c r="E28" s="11" t="s">
        <v>116</v>
      </c>
      <c r="F28" s="11">
        <v>0.42</v>
      </c>
      <c r="G28" s="11" t="s">
        <v>279</v>
      </c>
      <c r="H28" s="11">
        <v>0.13</v>
      </c>
      <c r="I28" s="11" t="s">
        <v>95</v>
      </c>
      <c r="J28" s="11">
        <v>1</v>
      </c>
      <c r="K28" s="11"/>
      <c r="L28" s="6">
        <v>268</v>
      </c>
      <c r="M28" s="11"/>
      <c r="N28" s="6">
        <v>148</v>
      </c>
      <c r="O28" s="3"/>
      <c r="P28" s="2" t="s">
        <v>294</v>
      </c>
      <c r="Q28" s="3" t="s">
        <v>279</v>
      </c>
      <c r="R28" s="2" t="s">
        <v>178</v>
      </c>
      <c r="S28" s="3" t="s">
        <v>279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0.25</v>
      </c>
      <c r="C30" s="12" t="s">
        <v>49</v>
      </c>
      <c r="D30" s="12">
        <v>0.35</v>
      </c>
      <c r="E30" s="12" t="s">
        <v>38</v>
      </c>
      <c r="F30" s="12">
        <v>0.3</v>
      </c>
      <c r="G30" s="12" t="s">
        <v>44</v>
      </c>
      <c r="H30" s="12">
        <v>0.1</v>
      </c>
      <c r="I30" s="12" t="s">
        <v>143</v>
      </c>
      <c r="J30" s="12">
        <v>1</v>
      </c>
      <c r="K30" s="12"/>
      <c r="L30" s="7">
        <v>455</v>
      </c>
      <c r="M30" s="12"/>
      <c r="N30" s="7">
        <v>345</v>
      </c>
      <c r="O30" s="5"/>
      <c r="P30" s="4" t="s">
        <v>98</v>
      </c>
      <c r="Q30" s="5" t="s">
        <v>33</v>
      </c>
      <c r="R30" s="4" t="s">
        <v>65</v>
      </c>
      <c r="S30" s="5" t="s">
        <v>33</v>
      </c>
    </row>
    <row r="31" spans="1:19" ht="18">
      <c r="A31" s="32" t="s">
        <v>101</v>
      </c>
      <c r="B31" s="11">
        <v>0.11</v>
      </c>
      <c r="C31" s="11" t="s">
        <v>202</v>
      </c>
      <c r="D31" s="11">
        <v>0.3</v>
      </c>
      <c r="E31" s="11" t="s">
        <v>291</v>
      </c>
      <c r="F31" s="11">
        <v>0.45</v>
      </c>
      <c r="G31" s="11" t="s">
        <v>31</v>
      </c>
      <c r="H31" s="11">
        <v>0.14000000000000001</v>
      </c>
      <c r="I31" s="11" t="s">
        <v>122</v>
      </c>
      <c r="J31" s="11">
        <v>1</v>
      </c>
      <c r="K31" s="11"/>
      <c r="L31" s="6">
        <v>158</v>
      </c>
      <c r="M31" s="11"/>
      <c r="N31" s="6">
        <v>95</v>
      </c>
      <c r="O31" s="3"/>
      <c r="P31" s="2" t="s">
        <v>299</v>
      </c>
      <c r="Q31" s="3" t="s">
        <v>228</v>
      </c>
      <c r="R31" s="2" t="s">
        <v>37</v>
      </c>
      <c r="S31" s="3" t="s">
        <v>228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93</v>
      </c>
      <c r="M33" s="12"/>
      <c r="N33" s="7">
        <v>69</v>
      </c>
      <c r="O33" s="5"/>
      <c r="P33" s="4" t="s">
        <v>15</v>
      </c>
      <c r="Q33" s="5" t="s">
        <v>15</v>
      </c>
      <c r="R33" s="4" t="s">
        <v>15</v>
      </c>
      <c r="S33" s="5" t="s">
        <v>15</v>
      </c>
    </row>
    <row r="34" spans="1:19" ht="18">
      <c r="A34" s="32" t="s">
        <v>110</v>
      </c>
      <c r="B34" s="11">
        <v>0.19</v>
      </c>
      <c r="C34" s="11" t="s">
        <v>51</v>
      </c>
      <c r="D34" s="11">
        <v>0.3</v>
      </c>
      <c r="E34" s="11" t="s">
        <v>109</v>
      </c>
      <c r="F34" s="11">
        <v>0.42</v>
      </c>
      <c r="G34" s="11" t="s">
        <v>291</v>
      </c>
      <c r="H34" s="11">
        <v>0.1</v>
      </c>
      <c r="I34" s="11" t="s">
        <v>125</v>
      </c>
      <c r="J34" s="11">
        <v>1</v>
      </c>
      <c r="K34" s="11"/>
      <c r="L34" s="6">
        <v>292</v>
      </c>
      <c r="M34" s="11"/>
      <c r="N34" s="6">
        <v>246</v>
      </c>
      <c r="O34" s="3"/>
      <c r="P34" s="2" t="s">
        <v>186</v>
      </c>
      <c r="Q34" s="3" t="s">
        <v>291</v>
      </c>
      <c r="R34" s="2" t="s">
        <v>288</v>
      </c>
      <c r="S34" s="3" t="s">
        <v>291</v>
      </c>
    </row>
    <row r="35" spans="1:19" ht="18">
      <c r="A35" s="32" t="s">
        <v>111</v>
      </c>
      <c r="B35" s="12">
        <v>0.24</v>
      </c>
      <c r="C35" s="12" t="s">
        <v>129</v>
      </c>
      <c r="D35" s="12">
        <v>0.4</v>
      </c>
      <c r="E35" s="12" t="s">
        <v>223</v>
      </c>
      <c r="F35" s="12">
        <v>0.3</v>
      </c>
      <c r="G35" s="12" t="s">
        <v>247</v>
      </c>
      <c r="H35" s="12">
        <v>7.0000000000000007E-2</v>
      </c>
      <c r="I35" s="12" t="s">
        <v>90</v>
      </c>
      <c r="J35" s="12">
        <v>1</v>
      </c>
      <c r="K35" s="12"/>
      <c r="L35" s="7">
        <v>228</v>
      </c>
      <c r="M35" s="12"/>
      <c r="N35" s="7">
        <v>125</v>
      </c>
      <c r="O35" s="5"/>
      <c r="P35" s="4" t="s">
        <v>69</v>
      </c>
      <c r="Q35" s="5" t="s">
        <v>221</v>
      </c>
      <c r="R35" s="4" t="s">
        <v>303</v>
      </c>
      <c r="S35" s="5" t="s">
        <v>221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0.18</v>
      </c>
      <c r="C37" s="11" t="s">
        <v>233</v>
      </c>
      <c r="D37" s="11">
        <v>0.27</v>
      </c>
      <c r="E37" s="11" t="s">
        <v>237</v>
      </c>
      <c r="F37" s="11">
        <v>0.42</v>
      </c>
      <c r="G37" s="11" t="s">
        <v>232</v>
      </c>
      <c r="H37" s="11">
        <v>0.12</v>
      </c>
      <c r="I37" s="11" t="s">
        <v>264</v>
      </c>
      <c r="J37" s="11">
        <v>1</v>
      </c>
      <c r="K37" s="11"/>
      <c r="L37" s="11" t="s">
        <v>592</v>
      </c>
      <c r="M37" s="11"/>
      <c r="N37" s="8" t="s">
        <v>593</v>
      </c>
      <c r="O37" s="3"/>
      <c r="P37" s="2" t="s">
        <v>294</v>
      </c>
      <c r="Q37" s="3" t="s">
        <v>232</v>
      </c>
      <c r="R37" s="2" t="s">
        <v>178</v>
      </c>
      <c r="S37" s="3" t="s">
        <v>232</v>
      </c>
    </row>
    <row r="38" spans="1:19" ht="18">
      <c r="A38" s="32" t="s">
        <v>982</v>
      </c>
      <c r="B38" s="12">
        <v>0.19</v>
      </c>
      <c r="C38" s="12" t="s">
        <v>170</v>
      </c>
      <c r="D38" s="12">
        <v>0.32</v>
      </c>
      <c r="E38" s="12" t="s">
        <v>28</v>
      </c>
      <c r="F38" s="12">
        <v>0.38</v>
      </c>
      <c r="G38" s="12" t="s">
        <v>21</v>
      </c>
      <c r="H38" s="12">
        <v>0.11</v>
      </c>
      <c r="I38" s="12" t="s">
        <v>161</v>
      </c>
      <c r="J38" s="12">
        <v>1</v>
      </c>
      <c r="K38" s="12"/>
      <c r="L38" s="7">
        <v>6325</v>
      </c>
      <c r="M38" s="12"/>
      <c r="N38" s="7">
        <v>5456</v>
      </c>
      <c r="O38" s="5"/>
      <c r="P38" s="4" t="s">
        <v>184</v>
      </c>
      <c r="Q38" s="5" t="s">
        <v>21</v>
      </c>
      <c r="R38" s="4" t="s">
        <v>309</v>
      </c>
      <c r="S38" s="5" t="s">
        <v>21</v>
      </c>
    </row>
    <row r="39" spans="1:19" ht="18">
      <c r="A39" s="32" t="s">
        <v>983</v>
      </c>
      <c r="B39" s="11">
        <v>0.19</v>
      </c>
      <c r="C39" s="11" t="s">
        <v>144</v>
      </c>
      <c r="D39" s="11">
        <v>0.3</v>
      </c>
      <c r="E39" s="11" t="s">
        <v>168</v>
      </c>
      <c r="F39" s="11">
        <v>0.37</v>
      </c>
      <c r="G39" s="11" t="s">
        <v>46</v>
      </c>
      <c r="H39" s="11">
        <v>0.14000000000000001</v>
      </c>
      <c r="I39" s="11" t="s">
        <v>144</v>
      </c>
      <c r="J39" s="11">
        <v>1</v>
      </c>
      <c r="K39" s="11"/>
      <c r="L39" s="6">
        <v>1535</v>
      </c>
      <c r="M39" s="11"/>
      <c r="N39" s="6">
        <v>1926</v>
      </c>
      <c r="O39" s="3"/>
      <c r="P39" s="2" t="s">
        <v>309</v>
      </c>
      <c r="Q39" s="3" t="s">
        <v>96</v>
      </c>
      <c r="R39" s="2" t="s">
        <v>184</v>
      </c>
      <c r="S39" s="3" t="s">
        <v>96</v>
      </c>
    </row>
    <row r="40" spans="1:19" ht="18">
      <c r="A40" s="32" t="s">
        <v>984</v>
      </c>
      <c r="B40" s="12">
        <v>0.21</v>
      </c>
      <c r="C40" s="12" t="s">
        <v>78</v>
      </c>
      <c r="D40" s="12">
        <v>0.25</v>
      </c>
      <c r="E40" s="12" t="s">
        <v>144</v>
      </c>
      <c r="F40" s="12">
        <v>0.4</v>
      </c>
      <c r="G40" s="12" t="s">
        <v>21</v>
      </c>
      <c r="H40" s="12">
        <v>0.14000000000000001</v>
      </c>
      <c r="I40" s="12" t="s">
        <v>170</v>
      </c>
      <c r="J40" s="12">
        <v>1</v>
      </c>
      <c r="K40" s="12"/>
      <c r="L40" s="7">
        <v>1685</v>
      </c>
      <c r="M40" s="12"/>
      <c r="N40" s="7">
        <v>2094</v>
      </c>
      <c r="O40" s="5"/>
      <c r="P40" s="4" t="s">
        <v>175</v>
      </c>
      <c r="Q40" s="5" t="s">
        <v>168</v>
      </c>
      <c r="R40" s="4" t="s">
        <v>196</v>
      </c>
      <c r="S40" s="5" t="s">
        <v>168</v>
      </c>
    </row>
    <row r="41" spans="1:19" ht="18">
      <c r="A41" s="32" t="s">
        <v>985</v>
      </c>
      <c r="B41" s="11">
        <v>0.12</v>
      </c>
      <c r="C41" s="11" t="s">
        <v>35</v>
      </c>
      <c r="D41" s="11">
        <v>0.26</v>
      </c>
      <c r="E41" s="11" t="s">
        <v>90</v>
      </c>
      <c r="F41" s="11">
        <v>0.48</v>
      </c>
      <c r="G41" s="11" t="s">
        <v>122</v>
      </c>
      <c r="H41" s="11">
        <v>0.13</v>
      </c>
      <c r="I41" s="11" t="s">
        <v>52</v>
      </c>
      <c r="J41" s="11">
        <v>1</v>
      </c>
      <c r="K41" s="11"/>
      <c r="L41" s="6">
        <v>767</v>
      </c>
      <c r="M41" s="11"/>
      <c r="N41" s="6">
        <v>1378</v>
      </c>
      <c r="O41" s="3"/>
      <c r="P41" s="2" t="s">
        <v>313</v>
      </c>
      <c r="Q41" s="3" t="s">
        <v>350</v>
      </c>
      <c r="R41" s="2" t="s">
        <v>17</v>
      </c>
      <c r="S41" s="3" t="s">
        <v>350</v>
      </c>
    </row>
    <row r="42" spans="1:19" ht="18">
      <c r="A42" s="32" t="s">
        <v>986</v>
      </c>
      <c r="B42" s="12">
        <v>0.16</v>
      </c>
      <c r="C42" s="12" t="s">
        <v>52</v>
      </c>
      <c r="D42" s="12">
        <v>0.31</v>
      </c>
      <c r="E42" s="12" t="s">
        <v>143</v>
      </c>
      <c r="F42" s="12">
        <v>0.45</v>
      </c>
      <c r="G42" s="12" t="s">
        <v>24</v>
      </c>
      <c r="H42" s="12">
        <v>0.08</v>
      </c>
      <c r="I42" s="12" t="s">
        <v>21</v>
      </c>
      <c r="J42" s="12">
        <v>1</v>
      </c>
      <c r="K42" s="12"/>
      <c r="L42" s="7">
        <v>745</v>
      </c>
      <c r="M42" s="12"/>
      <c r="N42" s="7">
        <v>1734</v>
      </c>
      <c r="O42" s="5"/>
      <c r="P42" s="4" t="s">
        <v>224</v>
      </c>
      <c r="Q42" s="5" t="s">
        <v>219</v>
      </c>
      <c r="R42" s="4" t="s">
        <v>167</v>
      </c>
      <c r="S42" s="5" t="s">
        <v>219</v>
      </c>
    </row>
    <row r="43" spans="1:19" ht="18">
      <c r="A43" s="32" t="s">
        <v>987</v>
      </c>
      <c r="B43" s="11">
        <v>0.22</v>
      </c>
      <c r="C43" s="11" t="s">
        <v>76</v>
      </c>
      <c r="D43" s="11">
        <v>0.26</v>
      </c>
      <c r="E43" s="11" t="s">
        <v>148</v>
      </c>
      <c r="F43" s="11">
        <v>0.39</v>
      </c>
      <c r="G43" s="11" t="s">
        <v>219</v>
      </c>
      <c r="H43" s="11">
        <v>0.13</v>
      </c>
      <c r="I43" s="11" t="s">
        <v>9</v>
      </c>
      <c r="J43" s="11">
        <v>1</v>
      </c>
      <c r="K43" s="11"/>
      <c r="L43" s="6">
        <v>711</v>
      </c>
      <c r="M43" s="11"/>
      <c r="N43" s="6">
        <v>1712</v>
      </c>
      <c r="O43" s="3"/>
      <c r="P43" s="2" t="s">
        <v>186</v>
      </c>
      <c r="Q43" s="3" t="s">
        <v>205</v>
      </c>
      <c r="R43" s="2" t="s">
        <v>288</v>
      </c>
      <c r="S43" s="3" t="s">
        <v>205</v>
      </c>
    </row>
    <row r="44" spans="1:19" ht="18">
      <c r="A44" s="32" t="s">
        <v>988</v>
      </c>
      <c r="B44" s="12">
        <v>0.22</v>
      </c>
      <c r="C44" s="12" t="s">
        <v>52</v>
      </c>
      <c r="D44" s="12">
        <v>0.26</v>
      </c>
      <c r="E44" s="12" t="s">
        <v>88</v>
      </c>
      <c r="F44" s="12">
        <v>0.41</v>
      </c>
      <c r="G44" s="12" t="s">
        <v>148</v>
      </c>
      <c r="H44" s="12">
        <v>0.12</v>
      </c>
      <c r="I44" s="12" t="s">
        <v>96</v>
      </c>
      <c r="J44" s="12">
        <v>1</v>
      </c>
      <c r="K44" s="12"/>
      <c r="L44" s="7">
        <v>1055</v>
      </c>
      <c r="M44" s="12"/>
      <c r="N44" s="7">
        <v>2636</v>
      </c>
      <c r="O44" s="5"/>
      <c r="P44" s="4" t="s">
        <v>224</v>
      </c>
      <c r="Q44" s="5" t="s">
        <v>92</v>
      </c>
      <c r="R44" s="4" t="s">
        <v>167</v>
      </c>
      <c r="S44" s="5" t="s">
        <v>92</v>
      </c>
    </row>
    <row r="45" spans="1:19" ht="18">
      <c r="A45" s="32" t="s">
        <v>989</v>
      </c>
      <c r="B45" s="11">
        <v>0.17</v>
      </c>
      <c r="C45" s="11" t="s">
        <v>148</v>
      </c>
      <c r="D45" s="11">
        <v>0.31</v>
      </c>
      <c r="E45" s="11" t="s">
        <v>350</v>
      </c>
      <c r="F45" s="11">
        <v>0.38</v>
      </c>
      <c r="G45" s="11" t="s">
        <v>122</v>
      </c>
      <c r="H45" s="11">
        <v>0.14000000000000001</v>
      </c>
      <c r="I45" s="11" t="s">
        <v>143</v>
      </c>
      <c r="J45" s="11">
        <v>1</v>
      </c>
      <c r="K45" s="11"/>
      <c r="L45" s="6">
        <v>443</v>
      </c>
      <c r="M45" s="11"/>
      <c r="N45" s="6">
        <v>1170</v>
      </c>
      <c r="O45" s="3"/>
      <c r="P45" s="2" t="s">
        <v>186</v>
      </c>
      <c r="Q45" s="3" t="s">
        <v>285</v>
      </c>
      <c r="R45" s="2" t="s">
        <v>288</v>
      </c>
      <c r="S45" s="3" t="s">
        <v>285</v>
      </c>
    </row>
    <row r="46" spans="1:19" ht="18">
      <c r="A46" s="32" t="s">
        <v>990</v>
      </c>
      <c r="B46" s="12">
        <v>0.16</v>
      </c>
      <c r="C46" s="12" t="s">
        <v>188</v>
      </c>
      <c r="D46" s="12">
        <v>0.27</v>
      </c>
      <c r="E46" s="12" t="s">
        <v>11</v>
      </c>
      <c r="F46" s="12">
        <v>0.46</v>
      </c>
      <c r="G46" s="12" t="s">
        <v>83</v>
      </c>
      <c r="H46" s="12">
        <v>0.11</v>
      </c>
      <c r="I46" s="12" t="s">
        <v>170</v>
      </c>
      <c r="J46" s="12">
        <v>1</v>
      </c>
      <c r="K46" s="12"/>
      <c r="L46" s="7">
        <v>4105</v>
      </c>
      <c r="M46" s="12"/>
      <c r="N46" s="7">
        <v>8845</v>
      </c>
      <c r="O46" s="5"/>
      <c r="P46" s="4" t="s">
        <v>172</v>
      </c>
      <c r="Q46" s="5" t="s">
        <v>123</v>
      </c>
      <c r="R46" s="4" t="s">
        <v>153</v>
      </c>
      <c r="S46" s="5" t="s">
        <v>123</v>
      </c>
    </row>
    <row r="47" spans="1:19" ht="18">
      <c r="A47" s="32" t="s">
        <v>991</v>
      </c>
      <c r="B47" s="11">
        <v>0.11</v>
      </c>
      <c r="C47" s="11" t="s">
        <v>42</v>
      </c>
      <c r="D47" s="11">
        <v>0.21</v>
      </c>
      <c r="E47" s="11" t="s">
        <v>76</v>
      </c>
      <c r="F47" s="11">
        <v>0.56000000000000005</v>
      </c>
      <c r="G47" s="11" t="s">
        <v>18</v>
      </c>
      <c r="H47" s="11">
        <v>0.13</v>
      </c>
      <c r="I47" s="11" t="s">
        <v>21</v>
      </c>
      <c r="J47" s="11">
        <v>1</v>
      </c>
      <c r="K47" s="11"/>
      <c r="L47" s="6">
        <v>755</v>
      </c>
      <c r="M47" s="11"/>
      <c r="N47" s="6">
        <v>902</v>
      </c>
      <c r="O47" s="3"/>
      <c r="P47" s="2" t="s">
        <v>135</v>
      </c>
      <c r="Q47" s="3" t="s">
        <v>143</v>
      </c>
      <c r="R47" s="2" t="s">
        <v>201</v>
      </c>
      <c r="S47" s="3" t="s">
        <v>143</v>
      </c>
    </row>
    <row r="48" spans="1:19" ht="18">
      <c r="A48" s="32" t="s">
        <v>992</v>
      </c>
      <c r="B48" s="12">
        <v>0.13</v>
      </c>
      <c r="C48" s="12" t="s">
        <v>62</v>
      </c>
      <c r="D48" s="12">
        <v>0.21</v>
      </c>
      <c r="E48" s="12" t="s">
        <v>181</v>
      </c>
      <c r="F48" s="12">
        <v>0.5</v>
      </c>
      <c r="G48" s="12" t="s">
        <v>168</v>
      </c>
      <c r="H48" s="12">
        <v>0.16</v>
      </c>
      <c r="I48" s="12" t="s">
        <v>181</v>
      </c>
      <c r="J48" s="12">
        <v>1</v>
      </c>
      <c r="K48" s="12"/>
      <c r="L48" s="7">
        <v>5848</v>
      </c>
      <c r="M48" s="12"/>
      <c r="N48" s="7">
        <v>8453</v>
      </c>
      <c r="O48" s="5"/>
      <c r="P48" s="4" t="s">
        <v>185</v>
      </c>
      <c r="Q48" s="5" t="s">
        <v>188</v>
      </c>
      <c r="R48" s="4" t="s">
        <v>102</v>
      </c>
      <c r="S48" s="5" t="s">
        <v>188</v>
      </c>
    </row>
    <row r="49" spans="1:19" ht="18">
      <c r="A49" s="32" t="s">
        <v>993</v>
      </c>
      <c r="B49" s="11">
        <v>0.17</v>
      </c>
      <c r="C49" s="11" t="s">
        <v>205</v>
      </c>
      <c r="D49" s="11">
        <v>0.33</v>
      </c>
      <c r="E49" s="11" t="s">
        <v>51</v>
      </c>
      <c r="F49" s="11">
        <v>0.39</v>
      </c>
      <c r="G49" s="11" t="s">
        <v>49</v>
      </c>
      <c r="H49" s="11">
        <v>0.11</v>
      </c>
      <c r="I49" s="11" t="s">
        <v>148</v>
      </c>
      <c r="J49" s="11">
        <v>1</v>
      </c>
      <c r="K49" s="11"/>
      <c r="L49" s="6">
        <v>534</v>
      </c>
      <c r="M49" s="11"/>
      <c r="N49" s="6">
        <v>1385</v>
      </c>
      <c r="O49" s="3"/>
      <c r="P49" s="2" t="s">
        <v>184</v>
      </c>
      <c r="Q49" s="3" t="s">
        <v>121</v>
      </c>
      <c r="R49" s="2" t="s">
        <v>309</v>
      </c>
      <c r="S49" s="3" t="s">
        <v>121</v>
      </c>
    </row>
    <row r="50" spans="1:19" ht="18">
      <c r="A50" s="32" t="s">
        <v>994</v>
      </c>
      <c r="B50" s="12">
        <v>0.31</v>
      </c>
      <c r="C50" s="12" t="s">
        <v>202</v>
      </c>
      <c r="D50" s="12">
        <v>0.28000000000000003</v>
      </c>
      <c r="E50" s="12" t="s">
        <v>90</v>
      </c>
      <c r="F50" s="12">
        <v>0.33</v>
      </c>
      <c r="G50" s="12" t="s">
        <v>122</v>
      </c>
      <c r="H50" s="12">
        <v>0.08</v>
      </c>
      <c r="I50" s="12" t="s">
        <v>173</v>
      </c>
      <c r="J50" s="12">
        <v>1</v>
      </c>
      <c r="K50" s="12"/>
      <c r="L50" s="7">
        <v>712</v>
      </c>
      <c r="M50" s="12"/>
      <c r="N50" s="7">
        <v>1236</v>
      </c>
      <c r="O50" s="5"/>
      <c r="P50" s="4" t="s">
        <v>37</v>
      </c>
      <c r="Q50" s="5" t="s">
        <v>95</v>
      </c>
      <c r="R50" s="4" t="s">
        <v>299</v>
      </c>
      <c r="S50" s="5" t="s">
        <v>95</v>
      </c>
    </row>
    <row r="51" spans="1:19" ht="18">
      <c r="A51" s="32" t="s">
        <v>995</v>
      </c>
      <c r="B51" s="11">
        <v>0.16</v>
      </c>
      <c r="C51" s="11" t="s">
        <v>125</v>
      </c>
      <c r="D51" s="11">
        <v>0.22</v>
      </c>
      <c r="E51" s="11" t="s">
        <v>216</v>
      </c>
      <c r="F51" s="11">
        <v>0.39</v>
      </c>
      <c r="G51" s="11" t="s">
        <v>67</v>
      </c>
      <c r="H51" s="11">
        <v>0.22</v>
      </c>
      <c r="I51" s="11" t="s">
        <v>80</v>
      </c>
      <c r="J51" s="11">
        <v>1</v>
      </c>
      <c r="K51" s="11"/>
      <c r="L51" s="6">
        <v>650</v>
      </c>
      <c r="M51" s="11"/>
      <c r="N51" s="6">
        <v>1297</v>
      </c>
      <c r="O51" s="3"/>
      <c r="P51" s="2" t="s">
        <v>280</v>
      </c>
      <c r="Q51" s="3" t="s">
        <v>253</v>
      </c>
      <c r="R51" s="2" t="s">
        <v>75</v>
      </c>
      <c r="S51" s="3" t="s">
        <v>253</v>
      </c>
    </row>
    <row r="52" spans="1:19" ht="18">
      <c r="A52" s="32" t="s">
        <v>996</v>
      </c>
      <c r="B52" s="12">
        <v>0.33</v>
      </c>
      <c r="C52" s="12" t="s">
        <v>104</v>
      </c>
      <c r="D52" s="12">
        <v>0.23</v>
      </c>
      <c r="E52" s="12" t="s">
        <v>76</v>
      </c>
      <c r="F52" s="12">
        <v>0.37</v>
      </c>
      <c r="G52" s="12" t="s">
        <v>350</v>
      </c>
      <c r="H52" s="12">
        <v>7.0000000000000007E-2</v>
      </c>
      <c r="I52" s="12" t="s">
        <v>169</v>
      </c>
      <c r="J52" s="12">
        <v>1</v>
      </c>
      <c r="K52" s="12"/>
      <c r="L52" s="7">
        <v>909</v>
      </c>
      <c r="M52" s="12"/>
      <c r="N52" s="7">
        <v>2032</v>
      </c>
      <c r="O52" s="5"/>
      <c r="P52" s="4" t="s">
        <v>48</v>
      </c>
      <c r="Q52" s="5" t="s">
        <v>104</v>
      </c>
      <c r="R52" s="4" t="s">
        <v>274</v>
      </c>
      <c r="S52" s="5" t="s">
        <v>104</v>
      </c>
    </row>
    <row r="53" spans="1:19" ht="18">
      <c r="A53" s="32" t="s">
        <v>997</v>
      </c>
      <c r="B53" s="11">
        <v>0.14000000000000001</v>
      </c>
      <c r="C53" s="11" t="s">
        <v>148</v>
      </c>
      <c r="D53" s="11">
        <v>0.27</v>
      </c>
      <c r="E53" s="11" t="s">
        <v>202</v>
      </c>
      <c r="F53" s="11">
        <v>0.42</v>
      </c>
      <c r="G53" s="11" t="s">
        <v>210</v>
      </c>
      <c r="H53" s="11">
        <v>0.17</v>
      </c>
      <c r="I53" s="11" t="s">
        <v>202</v>
      </c>
      <c r="J53" s="11">
        <v>1</v>
      </c>
      <c r="K53" s="11"/>
      <c r="L53" s="6">
        <v>540</v>
      </c>
      <c r="M53" s="11"/>
      <c r="N53" s="6">
        <v>955</v>
      </c>
      <c r="O53" s="3"/>
      <c r="P53" s="2" t="s">
        <v>299</v>
      </c>
      <c r="Q53" s="3" t="s">
        <v>51</v>
      </c>
      <c r="R53" s="2" t="s">
        <v>37</v>
      </c>
      <c r="S53" s="3" t="s">
        <v>51</v>
      </c>
    </row>
    <row r="54" spans="1:19" ht="18">
      <c r="A54" s="32" t="s">
        <v>998</v>
      </c>
      <c r="B54" s="12">
        <v>0.19</v>
      </c>
      <c r="C54" s="12" t="s">
        <v>92</v>
      </c>
      <c r="D54" s="12">
        <v>0.28000000000000003</v>
      </c>
      <c r="E54" s="12" t="s">
        <v>99</v>
      </c>
      <c r="F54" s="12">
        <v>0.43</v>
      </c>
      <c r="G54" s="12" t="s">
        <v>283</v>
      </c>
      <c r="H54" s="12">
        <v>0.1</v>
      </c>
      <c r="I54" s="12" t="s">
        <v>182</v>
      </c>
      <c r="J54" s="12">
        <v>1</v>
      </c>
      <c r="K54" s="12"/>
      <c r="L54" s="7">
        <v>732</v>
      </c>
      <c r="M54" s="12"/>
      <c r="N54" s="7">
        <v>1303</v>
      </c>
      <c r="O54" s="5"/>
      <c r="P54" s="4" t="s">
        <v>224</v>
      </c>
      <c r="Q54" s="5" t="s">
        <v>90</v>
      </c>
      <c r="R54" s="4" t="s">
        <v>167</v>
      </c>
      <c r="S54" s="5" t="s">
        <v>90</v>
      </c>
    </row>
    <row r="55" spans="1:19" ht="18">
      <c r="A55" s="32" t="s">
        <v>999</v>
      </c>
      <c r="B55" s="11">
        <v>0.39</v>
      </c>
      <c r="C55" s="11" t="s">
        <v>51</v>
      </c>
      <c r="D55" s="11">
        <v>0.34</v>
      </c>
      <c r="E55" s="11" t="s">
        <v>285</v>
      </c>
      <c r="F55" s="11">
        <v>0.22</v>
      </c>
      <c r="G55" s="11" t="s">
        <v>350</v>
      </c>
      <c r="H55" s="11">
        <v>0.05</v>
      </c>
      <c r="I55" s="11" t="s">
        <v>106</v>
      </c>
      <c r="J55" s="11">
        <v>1</v>
      </c>
      <c r="K55" s="11"/>
      <c r="L55" s="6">
        <v>547</v>
      </c>
      <c r="M55" s="11"/>
      <c r="N55" s="6">
        <v>1299</v>
      </c>
      <c r="O55" s="3"/>
      <c r="P55" s="2" t="s">
        <v>57</v>
      </c>
      <c r="Q55" s="3" t="s">
        <v>104</v>
      </c>
      <c r="R55" s="2" t="s">
        <v>71</v>
      </c>
      <c r="S55" s="3" t="s">
        <v>104</v>
      </c>
    </row>
    <row r="56" spans="1:19" ht="18">
      <c r="A56" s="32" t="s">
        <v>1000</v>
      </c>
      <c r="B56" s="12">
        <v>0.33</v>
      </c>
      <c r="C56" s="12" t="s">
        <v>51</v>
      </c>
      <c r="D56" s="12">
        <v>0.26</v>
      </c>
      <c r="E56" s="12" t="s">
        <v>283</v>
      </c>
      <c r="F56" s="12">
        <v>0.36</v>
      </c>
      <c r="G56" s="12" t="s">
        <v>40</v>
      </c>
      <c r="H56" s="12">
        <v>0.06</v>
      </c>
      <c r="I56" s="12" t="s">
        <v>181</v>
      </c>
      <c r="J56" s="12">
        <v>1</v>
      </c>
      <c r="K56" s="12"/>
      <c r="L56" s="7">
        <v>1100</v>
      </c>
      <c r="M56" s="12"/>
      <c r="N56" s="7">
        <v>1859</v>
      </c>
      <c r="O56" s="5"/>
      <c r="P56" s="4" t="s">
        <v>37</v>
      </c>
      <c r="Q56" s="5" t="s">
        <v>51</v>
      </c>
      <c r="R56" s="4" t="s">
        <v>299</v>
      </c>
      <c r="S56" s="5" t="s">
        <v>51</v>
      </c>
    </row>
    <row r="57" spans="1:19" ht="18">
      <c r="A57" s="32" t="s">
        <v>1001</v>
      </c>
      <c r="B57" s="11">
        <v>0.31</v>
      </c>
      <c r="C57" s="11" t="s">
        <v>26</v>
      </c>
      <c r="D57" s="11">
        <v>0.25</v>
      </c>
      <c r="E57" s="11" t="s">
        <v>244</v>
      </c>
      <c r="F57" s="11">
        <v>0.39</v>
      </c>
      <c r="G57" s="11" t="s">
        <v>24</v>
      </c>
      <c r="H57" s="11">
        <v>0.05</v>
      </c>
      <c r="I57" s="11" t="s">
        <v>106</v>
      </c>
      <c r="J57" s="11">
        <v>1</v>
      </c>
      <c r="K57" s="11"/>
      <c r="L57" s="6">
        <v>863</v>
      </c>
      <c r="M57" s="11"/>
      <c r="N57" s="6">
        <v>2237</v>
      </c>
      <c r="O57" s="3"/>
      <c r="P57" s="2" t="s">
        <v>48</v>
      </c>
      <c r="Q57" s="3" t="s">
        <v>24</v>
      </c>
      <c r="R57" s="2" t="s">
        <v>274</v>
      </c>
      <c r="S57" s="3" t="s">
        <v>24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pageSetUpPr fitToPage="1"/>
  </sheetPr>
  <dimension ref="A1:U59"/>
  <sheetViews>
    <sheetView zoomScaleNormal="100" workbookViewId="0">
      <selection sqref="A1:U1"/>
    </sheetView>
  </sheetViews>
  <sheetFormatPr defaultColWidth="11.42578125" defaultRowHeight="12" customHeight="1"/>
  <cols>
    <col min="1" max="1" width="42.85546875" bestFit="1" customWidth="1"/>
    <col min="2" max="2" width="12.85546875" bestFit="1" customWidth="1"/>
    <col min="3" max="3" width="12.7109375" bestFit="1" customWidth="1"/>
    <col min="4" max="4" width="9.85546875" bestFit="1" customWidth="1"/>
    <col min="5" max="5" width="9.7109375" bestFit="1" customWidth="1"/>
    <col min="6" max="6" width="9.85546875" bestFit="1" customWidth="1"/>
    <col min="7" max="7" width="7.7109375" bestFit="1" customWidth="1"/>
    <col min="8" max="8" width="9.85546875" bestFit="1" customWidth="1"/>
    <col min="9" max="9" width="9.7109375" bestFit="1" customWidth="1"/>
    <col min="10" max="10" width="14.85546875" bestFit="1" customWidth="1"/>
    <col min="11" max="11" width="14.7109375" bestFit="1" customWidth="1"/>
    <col min="12" max="12" width="13.85546875" bestFit="1" customWidth="1"/>
    <col min="13" max="13" width="13.7109375" bestFit="1" customWidth="1"/>
    <col min="14" max="14" width="10.85546875" bestFit="1" customWidth="1"/>
    <col min="15" max="15" width="10.7109375" bestFit="1" customWidth="1"/>
    <col min="16" max="16" width="9.85546875" bestFit="1" customWidth="1"/>
    <col min="17" max="17" width="7.7109375" bestFit="1" customWidth="1"/>
    <col min="18" max="18" width="12.7109375" bestFit="1" customWidth="1"/>
    <col min="19" max="19" width="5.7109375" bestFit="1" customWidth="1"/>
    <col min="20" max="20" width="9.7109375" bestFit="1" customWidth="1"/>
    <col min="21" max="21" width="6.7109375" bestFit="1" customWidth="1"/>
  </cols>
  <sheetData>
    <row r="1" spans="1:21" ht="14.1" customHeight="1">
      <c r="A1" s="104" t="s">
        <v>594</v>
      </c>
      <c r="B1" s="105"/>
      <c r="C1" s="105"/>
      <c r="D1" s="105"/>
      <c r="E1" s="105"/>
      <c r="F1" s="105"/>
      <c r="G1" s="105"/>
      <c r="H1" s="105"/>
      <c r="I1" s="105"/>
      <c r="J1" s="105"/>
      <c r="K1" s="105"/>
      <c r="L1" s="105"/>
      <c r="M1" s="105"/>
      <c r="N1" s="105"/>
      <c r="O1" s="105"/>
      <c r="P1" s="105"/>
      <c r="Q1" s="105"/>
      <c r="R1" s="105"/>
      <c r="S1" s="105"/>
      <c r="T1" s="105"/>
      <c r="U1" s="105"/>
    </row>
    <row r="2" spans="1:21" s="61" customFormat="1" ht="98.1" customHeight="1">
      <c r="A2" s="106"/>
      <c r="B2" s="103" t="s">
        <v>595</v>
      </c>
      <c r="C2" s="103"/>
      <c r="D2" s="103" t="s">
        <v>596</v>
      </c>
      <c r="E2" s="103"/>
      <c r="F2" s="103" t="s">
        <v>597</v>
      </c>
      <c r="G2" s="103"/>
      <c r="H2" s="103" t="s">
        <v>598</v>
      </c>
      <c r="I2" s="103"/>
      <c r="J2" s="103" t="s">
        <v>599</v>
      </c>
      <c r="K2" s="103"/>
      <c r="L2" s="103" t="s">
        <v>600</v>
      </c>
      <c r="M2" s="103"/>
      <c r="N2" s="103" t="s">
        <v>601</v>
      </c>
      <c r="O2" s="103"/>
      <c r="P2" s="107" t="s">
        <v>4</v>
      </c>
      <c r="Q2" s="107"/>
      <c r="R2" s="103" t="s">
        <v>5</v>
      </c>
      <c r="S2" s="103"/>
      <c r="T2" s="103" t="s">
        <v>6</v>
      </c>
      <c r="U2" s="103"/>
    </row>
    <row r="3" spans="1:21" s="61" customFormat="1" ht="24" customHeight="1">
      <c r="A3" s="106"/>
      <c r="B3" s="62"/>
      <c r="C3" s="62"/>
      <c r="D3" s="62"/>
      <c r="E3" s="62"/>
      <c r="F3" s="62"/>
      <c r="G3" s="62"/>
      <c r="H3" s="62"/>
      <c r="I3" s="62"/>
      <c r="J3" s="62"/>
      <c r="K3" s="62"/>
      <c r="L3" s="62"/>
      <c r="M3" s="62"/>
      <c r="N3" s="62"/>
      <c r="O3" s="62"/>
      <c r="P3" s="62"/>
      <c r="Q3" s="62"/>
      <c r="R3" s="62"/>
      <c r="S3" s="62"/>
      <c r="T3" s="62"/>
      <c r="U3" s="62"/>
    </row>
    <row r="4" spans="1:21" ht="18">
      <c r="A4" s="10" t="s">
        <v>7</v>
      </c>
      <c r="B4" s="11">
        <v>0.12</v>
      </c>
      <c r="C4" s="11" t="s">
        <v>96</v>
      </c>
      <c r="D4" s="11">
        <v>0.19</v>
      </c>
      <c r="E4" s="11" t="s">
        <v>11</v>
      </c>
      <c r="F4" s="11">
        <v>0.11</v>
      </c>
      <c r="G4" s="11" t="s">
        <v>96</v>
      </c>
      <c r="H4" s="11">
        <v>0.35</v>
      </c>
      <c r="I4" s="11" t="s">
        <v>20</v>
      </c>
      <c r="J4" s="11">
        <v>0.08</v>
      </c>
      <c r="K4" s="11" t="s">
        <v>170</v>
      </c>
      <c r="L4" s="11">
        <v>0.12</v>
      </c>
      <c r="M4" s="11" t="s">
        <v>169</v>
      </c>
      <c r="N4" s="11">
        <v>0.03</v>
      </c>
      <c r="O4" s="11" t="s">
        <v>165</v>
      </c>
      <c r="P4" s="11">
        <v>1</v>
      </c>
      <c r="Q4" s="11"/>
      <c r="R4" s="6">
        <v>875</v>
      </c>
      <c r="S4" s="11"/>
      <c r="T4" s="6">
        <v>178</v>
      </c>
      <c r="U4" s="3"/>
    </row>
    <row r="5" spans="1:21" ht="18">
      <c r="A5" s="10" t="s">
        <v>1236</v>
      </c>
      <c r="B5" s="11"/>
      <c r="C5" s="11"/>
      <c r="D5" s="11"/>
      <c r="E5" s="11"/>
      <c r="F5" s="11"/>
      <c r="G5" s="11"/>
      <c r="H5" s="11"/>
      <c r="I5" s="11"/>
      <c r="J5" s="11"/>
      <c r="K5" s="11"/>
      <c r="L5" s="11"/>
      <c r="M5" s="11"/>
      <c r="N5" s="11"/>
      <c r="O5" s="11"/>
      <c r="P5" s="11"/>
      <c r="Q5" s="11"/>
      <c r="R5" s="6"/>
      <c r="S5" s="11"/>
      <c r="T5" s="6"/>
      <c r="U5" s="3"/>
    </row>
    <row r="6" spans="1:21" ht="18">
      <c r="A6" s="32" t="s">
        <v>16</v>
      </c>
      <c r="B6" s="12">
        <v>0.11</v>
      </c>
      <c r="C6" s="12" t="s">
        <v>76</v>
      </c>
      <c r="D6" s="12">
        <v>0.21</v>
      </c>
      <c r="E6" s="12" t="s">
        <v>202</v>
      </c>
      <c r="F6" s="12">
        <v>0.13</v>
      </c>
      <c r="G6" s="12" t="s">
        <v>125</v>
      </c>
      <c r="H6" s="12">
        <v>0.31</v>
      </c>
      <c r="I6" s="12" t="s">
        <v>51</v>
      </c>
      <c r="J6" s="12">
        <v>0.1</v>
      </c>
      <c r="K6" s="12" t="s">
        <v>83</v>
      </c>
      <c r="L6" s="12">
        <v>0.11</v>
      </c>
      <c r="M6" s="12" t="s">
        <v>194</v>
      </c>
      <c r="N6" s="12" t="s">
        <v>15</v>
      </c>
      <c r="O6" s="12" t="s">
        <v>15</v>
      </c>
      <c r="P6" s="12">
        <v>1</v>
      </c>
      <c r="Q6" s="12"/>
      <c r="R6" s="7">
        <v>410</v>
      </c>
      <c r="S6" s="12"/>
      <c r="T6" s="7">
        <v>101</v>
      </c>
      <c r="U6" s="5"/>
    </row>
    <row r="7" spans="1:21" ht="18">
      <c r="A7" s="32" t="s">
        <v>22</v>
      </c>
      <c r="B7" s="11">
        <v>0.12</v>
      </c>
      <c r="C7" s="11" t="s">
        <v>20</v>
      </c>
      <c r="D7" s="11">
        <v>0.17</v>
      </c>
      <c r="E7" s="11" t="s">
        <v>42</v>
      </c>
      <c r="F7" s="11">
        <v>0.09</v>
      </c>
      <c r="G7" s="11" t="s">
        <v>42</v>
      </c>
      <c r="H7" s="11">
        <v>0.39</v>
      </c>
      <c r="I7" s="11" t="s">
        <v>251</v>
      </c>
      <c r="J7" s="11">
        <v>0.06</v>
      </c>
      <c r="K7" s="11" t="s">
        <v>132</v>
      </c>
      <c r="L7" s="11">
        <v>0.13</v>
      </c>
      <c r="M7" s="11" t="s">
        <v>182</v>
      </c>
      <c r="N7" s="11">
        <v>0.04</v>
      </c>
      <c r="O7" s="11" t="s">
        <v>188</v>
      </c>
      <c r="P7" s="11">
        <v>1</v>
      </c>
      <c r="Q7" s="11"/>
      <c r="R7" s="6">
        <v>465</v>
      </c>
      <c r="S7" s="11"/>
      <c r="T7" s="6">
        <v>77</v>
      </c>
      <c r="U7" s="3"/>
    </row>
    <row r="8" spans="1:21" ht="18">
      <c r="A8" s="10" t="s">
        <v>1237</v>
      </c>
      <c r="B8" s="11"/>
      <c r="C8" s="11"/>
      <c r="D8" s="11"/>
      <c r="E8" s="11"/>
      <c r="F8" s="11"/>
      <c r="G8" s="11"/>
      <c r="H8" s="11"/>
      <c r="I8" s="11"/>
      <c r="J8" s="11"/>
      <c r="K8" s="11"/>
      <c r="L8" s="11"/>
      <c r="M8" s="11"/>
      <c r="N8" s="11"/>
      <c r="O8" s="11"/>
      <c r="P8" s="11"/>
      <c r="Q8" s="11"/>
      <c r="R8" s="6"/>
      <c r="S8" s="11"/>
      <c r="T8" s="6"/>
      <c r="U8" s="3"/>
    </row>
    <row r="9" spans="1:21" ht="18">
      <c r="A9" s="32" t="s">
        <v>29</v>
      </c>
      <c r="B9" s="12" t="s">
        <v>15</v>
      </c>
      <c r="C9" s="12" t="s">
        <v>15</v>
      </c>
      <c r="D9" s="12" t="s">
        <v>15</v>
      </c>
      <c r="E9" s="12" t="s">
        <v>15</v>
      </c>
      <c r="F9" s="12" t="s">
        <v>15</v>
      </c>
      <c r="G9" s="12" t="s">
        <v>15</v>
      </c>
      <c r="H9" s="12" t="s">
        <v>15</v>
      </c>
      <c r="I9" s="12" t="s">
        <v>15</v>
      </c>
      <c r="J9" s="12" t="s">
        <v>15</v>
      </c>
      <c r="K9" s="12" t="s">
        <v>15</v>
      </c>
      <c r="L9" s="12" t="s">
        <v>15</v>
      </c>
      <c r="M9" s="12" t="s">
        <v>15</v>
      </c>
      <c r="N9" s="12" t="s">
        <v>15</v>
      </c>
      <c r="O9" s="12" t="s">
        <v>15</v>
      </c>
      <c r="P9" s="12" t="s">
        <v>15</v>
      </c>
      <c r="Q9" s="12"/>
      <c r="R9" s="12" t="s">
        <v>15</v>
      </c>
      <c r="S9" s="12"/>
      <c r="T9" s="4"/>
      <c r="U9" s="5"/>
    </row>
    <row r="10" spans="1:21" ht="18">
      <c r="A10" s="32" t="s">
        <v>36</v>
      </c>
      <c r="B10" s="11">
        <v>0.09</v>
      </c>
      <c r="C10" s="11" t="s">
        <v>20</v>
      </c>
      <c r="D10" s="11">
        <v>0.23</v>
      </c>
      <c r="E10" s="11" t="s">
        <v>95</v>
      </c>
      <c r="F10" s="11">
        <v>0.19</v>
      </c>
      <c r="G10" s="11" t="s">
        <v>51</v>
      </c>
      <c r="H10" s="11">
        <v>0.32</v>
      </c>
      <c r="I10" s="11" t="s">
        <v>117</v>
      </c>
      <c r="J10" s="11" t="s">
        <v>15</v>
      </c>
      <c r="K10" s="11" t="s">
        <v>15</v>
      </c>
      <c r="L10" s="11">
        <v>0.11</v>
      </c>
      <c r="M10" s="11" t="s">
        <v>18</v>
      </c>
      <c r="N10" s="11" t="s">
        <v>15</v>
      </c>
      <c r="O10" s="11" t="s">
        <v>15</v>
      </c>
      <c r="P10" s="11">
        <v>1</v>
      </c>
      <c r="Q10" s="11"/>
      <c r="R10" s="6">
        <v>233</v>
      </c>
      <c r="S10" s="11"/>
      <c r="T10" s="6">
        <v>25</v>
      </c>
      <c r="U10" s="3"/>
    </row>
    <row r="11" spans="1:21" ht="18">
      <c r="A11" s="32" t="s">
        <v>43</v>
      </c>
      <c r="B11" s="12">
        <v>0.11</v>
      </c>
      <c r="C11" s="12" t="s">
        <v>130</v>
      </c>
      <c r="D11" s="12">
        <v>0.18</v>
      </c>
      <c r="E11" s="12" t="s">
        <v>99</v>
      </c>
      <c r="F11" s="12">
        <v>0.06</v>
      </c>
      <c r="G11" s="12" t="s">
        <v>9</v>
      </c>
      <c r="H11" s="12">
        <v>0.33</v>
      </c>
      <c r="I11" s="12" t="s">
        <v>203</v>
      </c>
      <c r="J11" s="12">
        <v>0.1</v>
      </c>
      <c r="K11" s="12" t="s">
        <v>143</v>
      </c>
      <c r="L11" s="12">
        <v>0.18</v>
      </c>
      <c r="M11" s="12" t="s">
        <v>249</v>
      </c>
      <c r="N11" s="12">
        <v>0.03</v>
      </c>
      <c r="O11" s="12" t="s">
        <v>170</v>
      </c>
      <c r="P11" s="12">
        <v>1</v>
      </c>
      <c r="Q11" s="12"/>
      <c r="R11" s="7">
        <v>282</v>
      </c>
      <c r="S11" s="12"/>
      <c r="T11" s="7">
        <v>38</v>
      </c>
      <c r="U11" s="5"/>
    </row>
    <row r="12" spans="1:21" ht="18">
      <c r="A12" s="32" t="s">
        <v>47</v>
      </c>
      <c r="B12" s="11">
        <v>0.09</v>
      </c>
      <c r="C12" s="11" t="s">
        <v>92</v>
      </c>
      <c r="D12" s="11">
        <v>0.12</v>
      </c>
      <c r="E12" s="11" t="s">
        <v>92</v>
      </c>
      <c r="F12" s="11">
        <v>0.02</v>
      </c>
      <c r="G12" s="11" t="s">
        <v>159</v>
      </c>
      <c r="H12" s="11">
        <v>0.37</v>
      </c>
      <c r="I12" s="11" t="s">
        <v>208</v>
      </c>
      <c r="J12" s="11">
        <v>0.18</v>
      </c>
      <c r="K12" s="11" t="s">
        <v>113</v>
      </c>
      <c r="L12" s="11">
        <v>0.2</v>
      </c>
      <c r="M12" s="11" t="s">
        <v>249</v>
      </c>
      <c r="N12" s="11" t="s">
        <v>15</v>
      </c>
      <c r="O12" s="11" t="s">
        <v>15</v>
      </c>
      <c r="P12" s="11">
        <v>1</v>
      </c>
      <c r="Q12" s="11"/>
      <c r="R12" s="6">
        <v>299</v>
      </c>
      <c r="S12" s="11"/>
      <c r="T12" s="6">
        <v>107</v>
      </c>
      <c r="U12" s="3"/>
    </row>
    <row r="13" spans="1:21" ht="18">
      <c r="A13" s="10" t="s">
        <v>1238</v>
      </c>
      <c r="B13" s="11"/>
      <c r="C13" s="11"/>
      <c r="D13" s="11"/>
      <c r="E13" s="11"/>
      <c r="F13" s="11"/>
      <c r="G13" s="11"/>
      <c r="H13" s="11"/>
      <c r="I13" s="11"/>
      <c r="J13" s="11"/>
      <c r="K13" s="11"/>
      <c r="L13" s="11"/>
      <c r="M13" s="11"/>
      <c r="N13" s="11"/>
      <c r="O13" s="11"/>
      <c r="P13" s="11"/>
      <c r="Q13" s="11"/>
      <c r="R13" s="6"/>
      <c r="S13" s="11"/>
      <c r="T13" s="6"/>
      <c r="U13" s="3"/>
    </row>
    <row r="14" spans="1:21" ht="18">
      <c r="A14" s="32" t="s">
        <v>53</v>
      </c>
      <c r="B14" s="12">
        <v>0.14000000000000001</v>
      </c>
      <c r="C14" s="12" t="s">
        <v>26</v>
      </c>
      <c r="D14" s="12">
        <v>0.12</v>
      </c>
      <c r="E14" s="12" t="s">
        <v>148</v>
      </c>
      <c r="F14" s="12">
        <v>0.13</v>
      </c>
      <c r="G14" s="12" t="s">
        <v>92</v>
      </c>
      <c r="H14" s="12">
        <v>0.38</v>
      </c>
      <c r="I14" s="12" t="s">
        <v>51</v>
      </c>
      <c r="J14" s="12">
        <v>0.08</v>
      </c>
      <c r="K14" s="12" t="s">
        <v>177</v>
      </c>
      <c r="L14" s="12">
        <v>0.12</v>
      </c>
      <c r="M14" s="12" t="s">
        <v>182</v>
      </c>
      <c r="N14" s="12">
        <v>0.03</v>
      </c>
      <c r="O14" s="12" t="s">
        <v>181</v>
      </c>
      <c r="P14" s="12">
        <v>1</v>
      </c>
      <c r="Q14" s="12"/>
      <c r="R14" s="7">
        <v>218</v>
      </c>
      <c r="S14" s="12"/>
      <c r="T14" s="7">
        <v>51</v>
      </c>
      <c r="U14" s="5"/>
    </row>
    <row r="15" spans="1:21" ht="18">
      <c r="A15" s="32" t="s">
        <v>54</v>
      </c>
      <c r="B15" s="11">
        <v>0.05</v>
      </c>
      <c r="C15" s="11" t="s">
        <v>168</v>
      </c>
      <c r="D15" s="11">
        <v>0.25</v>
      </c>
      <c r="E15" s="11" t="s">
        <v>44</v>
      </c>
      <c r="F15" s="11">
        <v>0.11</v>
      </c>
      <c r="G15" s="11" t="s">
        <v>45</v>
      </c>
      <c r="H15" s="11">
        <v>0.4</v>
      </c>
      <c r="I15" s="11" t="s">
        <v>253</v>
      </c>
      <c r="J15" s="11">
        <v>0.04</v>
      </c>
      <c r="K15" s="11" t="s">
        <v>170</v>
      </c>
      <c r="L15" s="11">
        <v>0.15</v>
      </c>
      <c r="M15" s="11" t="s">
        <v>51</v>
      </c>
      <c r="N15" s="11" t="s">
        <v>15</v>
      </c>
      <c r="O15" s="11" t="s">
        <v>15</v>
      </c>
      <c r="P15" s="11">
        <v>1</v>
      </c>
      <c r="Q15" s="11"/>
      <c r="R15" s="6">
        <v>241</v>
      </c>
      <c r="S15" s="11"/>
      <c r="T15" s="6">
        <v>47</v>
      </c>
      <c r="U15" s="3"/>
    </row>
    <row r="16" spans="1:21" ht="18">
      <c r="A16" s="32" t="s">
        <v>55</v>
      </c>
      <c r="B16" s="12">
        <v>0.13</v>
      </c>
      <c r="C16" s="12" t="s">
        <v>123</v>
      </c>
      <c r="D16" s="12">
        <v>0.42</v>
      </c>
      <c r="E16" s="12" t="s">
        <v>117</v>
      </c>
      <c r="F16" s="12">
        <v>0.06</v>
      </c>
      <c r="G16" s="12" t="s">
        <v>9</v>
      </c>
      <c r="H16" s="12">
        <v>0.16</v>
      </c>
      <c r="I16" s="12" t="s">
        <v>45</v>
      </c>
      <c r="J16" s="12">
        <v>0.08</v>
      </c>
      <c r="K16" s="12" t="s">
        <v>46</v>
      </c>
      <c r="L16" s="12">
        <v>0.11</v>
      </c>
      <c r="M16" s="12" t="s">
        <v>125</v>
      </c>
      <c r="N16" s="12">
        <v>0.04</v>
      </c>
      <c r="O16" s="12" t="s">
        <v>28</v>
      </c>
      <c r="P16" s="12">
        <v>1</v>
      </c>
      <c r="Q16" s="12"/>
      <c r="R16" s="7">
        <v>400</v>
      </c>
      <c r="S16" s="12"/>
      <c r="T16" s="7">
        <v>75</v>
      </c>
      <c r="U16" s="5"/>
    </row>
    <row r="17" spans="1:21" ht="18">
      <c r="A17" s="10" t="s">
        <v>1239</v>
      </c>
      <c r="B17" s="11"/>
      <c r="C17" s="11"/>
      <c r="D17" s="11"/>
      <c r="E17" s="11"/>
      <c r="F17" s="11"/>
      <c r="G17" s="11"/>
      <c r="H17" s="11"/>
      <c r="I17" s="11"/>
      <c r="J17" s="11"/>
      <c r="K17" s="11"/>
      <c r="L17" s="11"/>
      <c r="M17" s="11"/>
      <c r="N17" s="11"/>
      <c r="O17" s="11"/>
      <c r="P17" s="11"/>
      <c r="Q17" s="11"/>
      <c r="R17" s="11"/>
      <c r="S17" s="11"/>
      <c r="T17" s="2"/>
      <c r="U17" s="3"/>
    </row>
    <row r="18" spans="1:21" ht="18">
      <c r="A18" s="32" t="s">
        <v>56</v>
      </c>
      <c r="B18" s="11" t="s">
        <v>15</v>
      </c>
      <c r="C18" s="11" t="s">
        <v>15</v>
      </c>
      <c r="D18" s="11" t="s">
        <v>15</v>
      </c>
      <c r="E18" s="11" t="s">
        <v>15</v>
      </c>
      <c r="F18" s="11" t="s">
        <v>15</v>
      </c>
      <c r="G18" s="11" t="s">
        <v>15</v>
      </c>
      <c r="H18" s="11" t="s">
        <v>15</v>
      </c>
      <c r="I18" s="11" t="s">
        <v>15</v>
      </c>
      <c r="J18" s="11" t="s">
        <v>15</v>
      </c>
      <c r="K18" s="11" t="s">
        <v>15</v>
      </c>
      <c r="L18" s="11" t="s">
        <v>15</v>
      </c>
      <c r="M18" s="11" t="s">
        <v>15</v>
      </c>
      <c r="N18" s="11" t="s">
        <v>15</v>
      </c>
      <c r="O18" s="11" t="s">
        <v>15</v>
      </c>
      <c r="P18" s="11" t="s">
        <v>15</v>
      </c>
      <c r="Q18" s="11"/>
      <c r="R18" s="11" t="s">
        <v>15</v>
      </c>
      <c r="S18" s="11"/>
      <c r="T18" s="2"/>
      <c r="U18" s="3"/>
    </row>
    <row r="19" spans="1:21" ht="18">
      <c r="A19" s="32" t="s">
        <v>63</v>
      </c>
      <c r="B19" s="12" t="s">
        <v>15</v>
      </c>
      <c r="C19" s="12" t="s">
        <v>15</v>
      </c>
      <c r="D19" s="12" t="s">
        <v>15</v>
      </c>
      <c r="E19" s="12" t="s">
        <v>15</v>
      </c>
      <c r="F19" s="12" t="s">
        <v>15</v>
      </c>
      <c r="G19" s="12" t="s">
        <v>15</v>
      </c>
      <c r="H19" s="12" t="s">
        <v>15</v>
      </c>
      <c r="I19" s="12" t="s">
        <v>15</v>
      </c>
      <c r="J19" s="12" t="s">
        <v>15</v>
      </c>
      <c r="K19" s="12" t="s">
        <v>15</v>
      </c>
      <c r="L19" s="12" t="s">
        <v>15</v>
      </c>
      <c r="M19" s="12" t="s">
        <v>15</v>
      </c>
      <c r="N19" s="12" t="s">
        <v>15</v>
      </c>
      <c r="O19" s="12" t="s">
        <v>15</v>
      </c>
      <c r="P19" s="12" t="s">
        <v>15</v>
      </c>
      <c r="Q19" s="12"/>
      <c r="R19" s="12" t="s">
        <v>15</v>
      </c>
      <c r="S19" s="12"/>
      <c r="T19" s="4"/>
      <c r="U19" s="5"/>
    </row>
    <row r="20" spans="1:21" ht="18">
      <c r="A20" s="32" t="s">
        <v>68</v>
      </c>
      <c r="B20" s="11" t="s">
        <v>15</v>
      </c>
      <c r="C20" s="11" t="s">
        <v>15</v>
      </c>
      <c r="D20" s="11" t="s">
        <v>15</v>
      </c>
      <c r="E20" s="11" t="s">
        <v>15</v>
      </c>
      <c r="F20" s="11" t="s">
        <v>15</v>
      </c>
      <c r="G20" s="11" t="s">
        <v>15</v>
      </c>
      <c r="H20" s="11" t="s">
        <v>15</v>
      </c>
      <c r="I20" s="11" t="s">
        <v>15</v>
      </c>
      <c r="J20" s="11" t="s">
        <v>15</v>
      </c>
      <c r="K20" s="11" t="s">
        <v>15</v>
      </c>
      <c r="L20" s="11" t="s">
        <v>15</v>
      </c>
      <c r="M20" s="11" t="s">
        <v>15</v>
      </c>
      <c r="N20" s="11" t="s">
        <v>15</v>
      </c>
      <c r="O20" s="11" t="s">
        <v>15</v>
      </c>
      <c r="P20" s="11" t="s">
        <v>15</v>
      </c>
      <c r="Q20" s="11"/>
      <c r="R20" s="11" t="s">
        <v>15</v>
      </c>
      <c r="S20" s="11"/>
      <c r="T20" s="2"/>
      <c r="U20" s="3"/>
    </row>
    <row r="21" spans="1:21" ht="18">
      <c r="A21" s="32" t="s">
        <v>74</v>
      </c>
      <c r="B21" s="12">
        <v>0.11</v>
      </c>
      <c r="C21" s="12" t="s">
        <v>9</v>
      </c>
      <c r="D21" s="12">
        <v>0.21</v>
      </c>
      <c r="E21" s="12" t="s">
        <v>52</v>
      </c>
      <c r="F21" s="12">
        <v>0.08</v>
      </c>
      <c r="G21" s="12" t="s">
        <v>168</v>
      </c>
      <c r="H21" s="12">
        <v>0.36</v>
      </c>
      <c r="I21" s="12" t="s">
        <v>283</v>
      </c>
      <c r="J21" s="12">
        <v>0.09</v>
      </c>
      <c r="K21" s="12" t="s">
        <v>169</v>
      </c>
      <c r="L21" s="12">
        <v>0.13</v>
      </c>
      <c r="M21" s="12" t="s">
        <v>96</v>
      </c>
      <c r="N21" s="12">
        <v>0.03</v>
      </c>
      <c r="O21" s="12" t="s">
        <v>13</v>
      </c>
      <c r="P21" s="12">
        <v>1</v>
      </c>
      <c r="Q21" s="12"/>
      <c r="R21" s="7">
        <v>685</v>
      </c>
      <c r="S21" s="12"/>
      <c r="T21" s="7">
        <v>147</v>
      </c>
      <c r="U21" s="5"/>
    </row>
    <row r="22" spans="1:21" ht="18">
      <c r="A22" s="10" t="s">
        <v>1240</v>
      </c>
      <c r="B22" s="12"/>
      <c r="C22" s="12"/>
      <c r="D22" s="12"/>
      <c r="E22" s="12"/>
      <c r="F22" s="12"/>
      <c r="G22" s="12"/>
      <c r="H22" s="12"/>
      <c r="I22" s="12"/>
      <c r="J22" s="12"/>
      <c r="K22" s="12"/>
      <c r="L22" s="12"/>
      <c r="M22" s="12"/>
      <c r="N22" s="12"/>
      <c r="O22" s="12"/>
      <c r="P22" s="12"/>
      <c r="Q22" s="12"/>
      <c r="R22" s="7"/>
      <c r="S22" s="12"/>
      <c r="T22" s="7"/>
      <c r="U22" s="5"/>
    </row>
    <row r="23" spans="1:21" ht="18">
      <c r="A23" s="32" t="s">
        <v>79</v>
      </c>
      <c r="B23" s="11">
        <v>0.13</v>
      </c>
      <c r="C23" s="11" t="s">
        <v>81</v>
      </c>
      <c r="D23" s="11">
        <v>0.11</v>
      </c>
      <c r="E23" s="11" t="s">
        <v>143</v>
      </c>
      <c r="F23" s="11" t="s">
        <v>15</v>
      </c>
      <c r="G23" s="11" t="s">
        <v>15</v>
      </c>
      <c r="H23" s="11">
        <v>0.39</v>
      </c>
      <c r="I23" s="11" t="s">
        <v>225</v>
      </c>
      <c r="J23" s="11">
        <v>0.09</v>
      </c>
      <c r="K23" s="11" t="s">
        <v>44</v>
      </c>
      <c r="L23" s="11">
        <v>0.15</v>
      </c>
      <c r="M23" s="11" t="s">
        <v>116</v>
      </c>
      <c r="N23" s="11" t="s">
        <v>15</v>
      </c>
      <c r="O23" s="11" t="s">
        <v>15</v>
      </c>
      <c r="P23" s="11">
        <v>1</v>
      </c>
      <c r="Q23" s="11"/>
      <c r="R23" s="6">
        <v>115</v>
      </c>
      <c r="S23" s="11"/>
      <c r="T23" s="6">
        <v>49</v>
      </c>
      <c r="U23" s="3"/>
    </row>
    <row r="24" spans="1:21" ht="18">
      <c r="A24" s="32" t="s">
        <v>82</v>
      </c>
      <c r="B24" s="12">
        <v>0.11</v>
      </c>
      <c r="C24" s="12" t="s">
        <v>182</v>
      </c>
      <c r="D24" s="12">
        <v>0.21</v>
      </c>
      <c r="E24" s="12" t="s">
        <v>194</v>
      </c>
      <c r="F24" s="12">
        <v>0.12</v>
      </c>
      <c r="G24" s="12" t="s">
        <v>180</v>
      </c>
      <c r="H24" s="12">
        <v>0.34</v>
      </c>
      <c r="I24" s="12" t="s">
        <v>24</v>
      </c>
      <c r="J24" s="12">
        <v>7.0000000000000007E-2</v>
      </c>
      <c r="K24" s="12" t="s">
        <v>144</v>
      </c>
      <c r="L24" s="12">
        <v>0.12</v>
      </c>
      <c r="M24" s="12" t="s">
        <v>46</v>
      </c>
      <c r="N24" s="12">
        <v>0.03</v>
      </c>
      <c r="O24" s="12" t="s">
        <v>165</v>
      </c>
      <c r="P24" s="12">
        <v>1</v>
      </c>
      <c r="Q24" s="12"/>
      <c r="R24" s="7">
        <v>723</v>
      </c>
      <c r="S24" s="12"/>
      <c r="T24" s="7">
        <v>110</v>
      </c>
      <c r="U24" s="5"/>
    </row>
    <row r="25" spans="1:21" ht="18">
      <c r="A25" s="10" t="s">
        <v>1241</v>
      </c>
      <c r="B25" s="11"/>
      <c r="C25" s="11"/>
      <c r="D25" s="11"/>
      <c r="E25" s="11"/>
      <c r="F25" s="11"/>
      <c r="G25" s="11"/>
      <c r="H25" s="11"/>
      <c r="I25" s="11"/>
      <c r="J25" s="11"/>
      <c r="K25" s="11"/>
      <c r="L25" s="11"/>
      <c r="M25" s="11"/>
      <c r="N25" s="11"/>
      <c r="O25" s="11"/>
      <c r="P25" s="11"/>
      <c r="Q25" s="11"/>
      <c r="R25" s="6"/>
      <c r="S25" s="11"/>
      <c r="T25" s="6"/>
      <c r="U25" s="3"/>
    </row>
    <row r="26" spans="1:21" ht="18">
      <c r="A26" s="32" t="s">
        <v>84</v>
      </c>
      <c r="B26" s="11">
        <v>0.13</v>
      </c>
      <c r="C26" s="11" t="s">
        <v>81</v>
      </c>
      <c r="D26" s="11">
        <v>0.16</v>
      </c>
      <c r="E26" s="11" t="s">
        <v>51</v>
      </c>
      <c r="F26" s="11" t="s">
        <v>15</v>
      </c>
      <c r="G26" s="11" t="s">
        <v>15</v>
      </c>
      <c r="H26" s="11">
        <v>0.39</v>
      </c>
      <c r="I26" s="11" t="s">
        <v>151</v>
      </c>
      <c r="J26" s="11">
        <v>0.09</v>
      </c>
      <c r="K26" s="11" t="s">
        <v>130</v>
      </c>
      <c r="L26" s="11">
        <v>0.18</v>
      </c>
      <c r="M26" s="11" t="s">
        <v>117</v>
      </c>
      <c r="N26" s="11" t="s">
        <v>15</v>
      </c>
      <c r="O26" s="11" t="s">
        <v>15</v>
      </c>
      <c r="P26" s="11">
        <v>1</v>
      </c>
      <c r="Q26" s="11"/>
      <c r="R26" s="6">
        <v>129</v>
      </c>
      <c r="S26" s="11"/>
      <c r="T26" s="6">
        <v>41</v>
      </c>
      <c r="U26" s="3"/>
    </row>
    <row r="27" spans="1:21" ht="18">
      <c r="A27" s="32" t="s">
        <v>89</v>
      </c>
      <c r="B27" s="12">
        <v>0.09</v>
      </c>
      <c r="C27" s="12" t="s">
        <v>35</v>
      </c>
      <c r="D27" s="12">
        <v>0.23</v>
      </c>
      <c r="E27" s="12" t="s">
        <v>285</v>
      </c>
      <c r="F27" s="12">
        <v>0.11</v>
      </c>
      <c r="G27" s="12" t="s">
        <v>130</v>
      </c>
      <c r="H27" s="12">
        <v>0.32</v>
      </c>
      <c r="I27" s="12" t="s">
        <v>210</v>
      </c>
      <c r="J27" s="12">
        <v>0.11</v>
      </c>
      <c r="K27" s="12" t="s">
        <v>194</v>
      </c>
      <c r="L27" s="12">
        <v>0.12</v>
      </c>
      <c r="M27" s="12" t="s">
        <v>9</v>
      </c>
      <c r="N27" s="12">
        <v>0.03</v>
      </c>
      <c r="O27" s="12" t="s">
        <v>170</v>
      </c>
      <c r="P27" s="12">
        <v>1</v>
      </c>
      <c r="Q27" s="12"/>
      <c r="R27" s="7">
        <v>384</v>
      </c>
      <c r="S27" s="12"/>
      <c r="T27" s="7">
        <v>83</v>
      </c>
      <c r="U27" s="5"/>
    </row>
    <row r="28" spans="1:21" ht="18">
      <c r="A28" s="32" t="s">
        <v>94</v>
      </c>
      <c r="B28" s="11">
        <v>0.14000000000000001</v>
      </c>
      <c r="C28" s="11" t="s">
        <v>104</v>
      </c>
      <c r="D28" s="11">
        <v>0.16</v>
      </c>
      <c r="E28" s="11" t="s">
        <v>20</v>
      </c>
      <c r="F28" s="11">
        <v>0.17</v>
      </c>
      <c r="G28" s="11" t="s">
        <v>251</v>
      </c>
      <c r="H28" s="11">
        <v>0.37</v>
      </c>
      <c r="I28" s="11" t="s">
        <v>228</v>
      </c>
      <c r="J28" s="11">
        <v>0.04</v>
      </c>
      <c r="K28" s="11" t="s">
        <v>139</v>
      </c>
      <c r="L28" s="11">
        <v>0.08</v>
      </c>
      <c r="M28" s="11" t="s">
        <v>35</v>
      </c>
      <c r="N28" s="11" t="s">
        <v>15</v>
      </c>
      <c r="O28" s="11" t="s">
        <v>15</v>
      </c>
      <c r="P28" s="11">
        <v>1</v>
      </c>
      <c r="Q28" s="11"/>
      <c r="R28" s="6">
        <v>362</v>
      </c>
      <c r="S28" s="11"/>
      <c r="T28" s="6">
        <v>54</v>
      </c>
      <c r="U28" s="3"/>
    </row>
    <row r="29" spans="1:21" ht="18">
      <c r="A29" s="10" t="s">
        <v>1242</v>
      </c>
      <c r="B29" s="12"/>
      <c r="C29" s="12"/>
      <c r="D29" s="12"/>
      <c r="E29" s="12"/>
      <c r="F29" s="12"/>
      <c r="G29" s="12"/>
      <c r="H29" s="12"/>
      <c r="I29" s="12"/>
      <c r="J29" s="12"/>
      <c r="K29" s="12"/>
      <c r="L29" s="12"/>
      <c r="M29" s="12"/>
      <c r="N29" s="12"/>
      <c r="O29" s="12"/>
      <c r="P29" s="12"/>
      <c r="Q29" s="12"/>
      <c r="R29" s="7"/>
      <c r="S29" s="12"/>
      <c r="T29" s="7"/>
      <c r="U29" s="5"/>
    </row>
    <row r="30" spans="1:21" ht="18">
      <c r="A30" s="32" t="s">
        <v>97</v>
      </c>
      <c r="B30" s="12">
        <v>0.12</v>
      </c>
      <c r="C30" s="12" t="s">
        <v>83</v>
      </c>
      <c r="D30" s="12">
        <v>0.24</v>
      </c>
      <c r="E30" s="12" t="s">
        <v>99</v>
      </c>
      <c r="F30" s="12">
        <v>0.09</v>
      </c>
      <c r="G30" s="12" t="s">
        <v>35</v>
      </c>
      <c r="H30" s="12">
        <v>0.3</v>
      </c>
      <c r="I30" s="12" t="s">
        <v>285</v>
      </c>
      <c r="J30" s="12">
        <v>0.08</v>
      </c>
      <c r="K30" s="12" t="s">
        <v>21</v>
      </c>
      <c r="L30" s="12">
        <v>0.14000000000000001</v>
      </c>
      <c r="M30" s="12" t="s">
        <v>9</v>
      </c>
      <c r="N30" s="12">
        <v>0.02</v>
      </c>
      <c r="O30" s="12" t="s">
        <v>159</v>
      </c>
      <c r="P30" s="12">
        <v>1</v>
      </c>
      <c r="Q30" s="12"/>
      <c r="R30" s="7">
        <v>673</v>
      </c>
      <c r="S30" s="12"/>
      <c r="T30" s="7">
        <v>127</v>
      </c>
      <c r="U30" s="5"/>
    </row>
    <row r="31" spans="1:21" ht="18">
      <c r="A31" s="32" t="s">
        <v>101</v>
      </c>
      <c r="B31" s="11">
        <v>0.11</v>
      </c>
      <c r="C31" s="11" t="s">
        <v>205</v>
      </c>
      <c r="D31" s="11">
        <v>0.13</v>
      </c>
      <c r="E31" s="11" t="s">
        <v>26</v>
      </c>
      <c r="F31" s="11">
        <v>0.14000000000000001</v>
      </c>
      <c r="G31" s="11" t="s">
        <v>219</v>
      </c>
      <c r="H31" s="11">
        <v>0.42</v>
      </c>
      <c r="I31" s="11" t="s">
        <v>112</v>
      </c>
      <c r="J31" s="11">
        <v>0.08</v>
      </c>
      <c r="K31" s="11" t="s">
        <v>9</v>
      </c>
      <c r="L31" s="11">
        <v>0.09</v>
      </c>
      <c r="M31" s="11" t="s">
        <v>52</v>
      </c>
      <c r="N31" s="11" t="s">
        <v>15</v>
      </c>
      <c r="O31" s="11" t="s">
        <v>15</v>
      </c>
      <c r="P31" s="11">
        <v>1</v>
      </c>
      <c r="Q31" s="11"/>
      <c r="R31" s="6">
        <v>202</v>
      </c>
      <c r="S31" s="11"/>
      <c r="T31" s="6">
        <v>51</v>
      </c>
      <c r="U31" s="3"/>
    </row>
    <row r="32" spans="1:21" ht="18">
      <c r="A32" s="10" t="s">
        <v>1243</v>
      </c>
      <c r="B32" s="12"/>
      <c r="C32" s="12"/>
      <c r="D32" s="12"/>
      <c r="E32" s="12"/>
      <c r="F32" s="12"/>
      <c r="G32" s="12"/>
      <c r="H32" s="12"/>
      <c r="I32" s="12"/>
      <c r="J32" s="12"/>
      <c r="K32" s="12"/>
      <c r="L32" s="12"/>
      <c r="M32" s="12"/>
      <c r="N32" s="12"/>
      <c r="O32" s="12"/>
      <c r="P32" s="12"/>
      <c r="Q32" s="12"/>
      <c r="R32" s="7"/>
      <c r="S32" s="12"/>
      <c r="T32" s="7"/>
      <c r="U32" s="5"/>
    </row>
    <row r="33" spans="1:21" ht="18">
      <c r="A33" s="32" t="s">
        <v>107</v>
      </c>
      <c r="B33" s="12">
        <v>0.13</v>
      </c>
      <c r="C33" s="12" t="s">
        <v>33</v>
      </c>
      <c r="D33" s="12">
        <v>0.14000000000000001</v>
      </c>
      <c r="E33" s="12" t="s">
        <v>45</v>
      </c>
      <c r="F33" s="12" t="s">
        <v>15</v>
      </c>
      <c r="G33" s="12" t="s">
        <v>15</v>
      </c>
      <c r="H33" s="12">
        <v>0.5</v>
      </c>
      <c r="I33" s="12" t="s">
        <v>275</v>
      </c>
      <c r="J33" s="12">
        <v>7.0000000000000007E-2</v>
      </c>
      <c r="K33" s="12" t="s">
        <v>83</v>
      </c>
      <c r="L33" s="12">
        <v>0.09</v>
      </c>
      <c r="M33" s="12" t="s">
        <v>92</v>
      </c>
      <c r="N33" s="12" t="s">
        <v>15</v>
      </c>
      <c r="O33" s="12" t="s">
        <v>15</v>
      </c>
      <c r="P33" s="12">
        <v>1</v>
      </c>
      <c r="Q33" s="12"/>
      <c r="R33" s="7">
        <v>134</v>
      </c>
      <c r="S33" s="12"/>
      <c r="T33" s="7">
        <v>28</v>
      </c>
      <c r="U33" s="5"/>
    </row>
    <row r="34" spans="1:21" ht="18">
      <c r="A34" s="32" t="s">
        <v>110</v>
      </c>
      <c r="B34" s="11">
        <v>0.1</v>
      </c>
      <c r="C34" s="11" t="s">
        <v>194</v>
      </c>
      <c r="D34" s="11">
        <v>0.2</v>
      </c>
      <c r="E34" s="11" t="s">
        <v>130</v>
      </c>
      <c r="F34" s="11">
        <v>0.1</v>
      </c>
      <c r="G34" s="11" t="s">
        <v>148</v>
      </c>
      <c r="H34" s="11">
        <v>0.34</v>
      </c>
      <c r="I34" s="11" t="s">
        <v>249</v>
      </c>
      <c r="J34" s="11">
        <v>0.09</v>
      </c>
      <c r="K34" s="11" t="s">
        <v>11</v>
      </c>
      <c r="L34" s="11">
        <v>0.15</v>
      </c>
      <c r="M34" s="11" t="s">
        <v>148</v>
      </c>
      <c r="N34" s="11">
        <v>0.03</v>
      </c>
      <c r="O34" s="11" t="s">
        <v>106</v>
      </c>
      <c r="P34" s="11">
        <v>1</v>
      </c>
      <c r="Q34" s="11"/>
      <c r="R34" s="6">
        <v>435</v>
      </c>
      <c r="S34" s="11"/>
      <c r="T34" s="6">
        <v>103</v>
      </c>
      <c r="U34" s="3"/>
    </row>
    <row r="35" spans="1:21" ht="18">
      <c r="A35" s="32" t="s">
        <v>111</v>
      </c>
      <c r="B35" s="12">
        <v>0.13</v>
      </c>
      <c r="C35" s="12" t="s">
        <v>113</v>
      </c>
      <c r="D35" s="12">
        <v>0.24</v>
      </c>
      <c r="E35" s="12" t="s">
        <v>49</v>
      </c>
      <c r="F35" s="12">
        <v>0.2</v>
      </c>
      <c r="G35" s="12" t="s">
        <v>86</v>
      </c>
      <c r="H35" s="12">
        <v>0.18</v>
      </c>
      <c r="I35" s="12" t="s">
        <v>40</v>
      </c>
      <c r="J35" s="12">
        <v>7.0000000000000007E-2</v>
      </c>
      <c r="K35" s="12" t="s">
        <v>20</v>
      </c>
      <c r="L35" s="12">
        <v>0.11</v>
      </c>
      <c r="M35" s="12" t="s">
        <v>205</v>
      </c>
      <c r="N35" s="12">
        <v>7.0000000000000007E-2</v>
      </c>
      <c r="O35" s="12" t="s">
        <v>143</v>
      </c>
      <c r="P35" s="12">
        <v>1</v>
      </c>
      <c r="Q35" s="12"/>
      <c r="R35" s="7">
        <v>306</v>
      </c>
      <c r="S35" s="12"/>
      <c r="T35" s="7">
        <v>47</v>
      </c>
      <c r="U35" s="5"/>
    </row>
    <row r="36" spans="1:21" ht="18">
      <c r="A36" s="10" t="s">
        <v>1245</v>
      </c>
      <c r="B36" s="11"/>
      <c r="C36" s="11"/>
      <c r="D36" s="11"/>
      <c r="E36" s="11"/>
      <c r="F36" s="11"/>
      <c r="G36" s="11"/>
      <c r="H36" s="11"/>
      <c r="I36" s="11"/>
      <c r="J36" s="11"/>
      <c r="K36" s="11"/>
      <c r="L36" s="11"/>
      <c r="M36" s="11"/>
      <c r="N36" s="11"/>
      <c r="O36" s="11"/>
      <c r="P36" s="11"/>
      <c r="Q36" s="11"/>
      <c r="R36" s="11"/>
      <c r="S36" s="11"/>
      <c r="T36" s="8"/>
      <c r="U36" s="3"/>
    </row>
    <row r="37" spans="1:21" ht="18">
      <c r="A37" s="32" t="s">
        <v>981</v>
      </c>
      <c r="B37" s="11">
        <v>0.15</v>
      </c>
      <c r="C37" s="11" t="s">
        <v>257</v>
      </c>
      <c r="D37" s="11">
        <v>0.23</v>
      </c>
      <c r="E37" s="11" t="s">
        <v>155</v>
      </c>
      <c r="F37" s="11">
        <v>0.06</v>
      </c>
      <c r="G37" s="11" t="s">
        <v>229</v>
      </c>
      <c r="H37" s="11">
        <v>0.32</v>
      </c>
      <c r="I37" s="11" t="s">
        <v>264</v>
      </c>
      <c r="J37" s="11">
        <v>0.1</v>
      </c>
      <c r="K37" s="11" t="s">
        <v>229</v>
      </c>
      <c r="L37" s="11">
        <v>0.1</v>
      </c>
      <c r="M37" s="11" t="s">
        <v>156</v>
      </c>
      <c r="N37" s="11">
        <v>0.04</v>
      </c>
      <c r="O37" s="11" t="s">
        <v>258</v>
      </c>
      <c r="P37" s="11">
        <v>1</v>
      </c>
      <c r="Q37" s="11"/>
      <c r="R37" s="11" t="s">
        <v>602</v>
      </c>
      <c r="S37" s="11"/>
      <c r="T37" s="8" t="s">
        <v>603</v>
      </c>
      <c r="U37" s="3"/>
    </row>
    <row r="38" spans="1:21" ht="18">
      <c r="A38" s="32" t="s">
        <v>982</v>
      </c>
      <c r="B38" s="12">
        <v>0.11</v>
      </c>
      <c r="C38" s="12" t="s">
        <v>232</v>
      </c>
      <c r="D38" s="12">
        <v>0.22</v>
      </c>
      <c r="E38" s="12" t="s">
        <v>171</v>
      </c>
      <c r="F38" s="12">
        <v>0.08</v>
      </c>
      <c r="G38" s="12" t="s">
        <v>237</v>
      </c>
      <c r="H38" s="12">
        <v>0.38</v>
      </c>
      <c r="I38" s="12" t="s">
        <v>170</v>
      </c>
      <c r="J38" s="12">
        <v>0.05</v>
      </c>
      <c r="K38" s="12" t="s">
        <v>264</v>
      </c>
      <c r="L38" s="12">
        <v>0.13</v>
      </c>
      <c r="M38" s="12" t="s">
        <v>165</v>
      </c>
      <c r="N38" s="12">
        <v>0.03</v>
      </c>
      <c r="O38" s="12" t="s">
        <v>155</v>
      </c>
      <c r="P38" s="12">
        <v>1</v>
      </c>
      <c r="Q38" s="12"/>
      <c r="R38" s="12" t="s">
        <v>604</v>
      </c>
      <c r="S38" s="12"/>
      <c r="T38" s="7">
        <v>1765</v>
      </c>
      <c r="U38" s="5"/>
    </row>
    <row r="39" spans="1:21" ht="18">
      <c r="A39" s="32" t="s">
        <v>983</v>
      </c>
      <c r="B39" s="11">
        <v>0.13</v>
      </c>
      <c r="C39" s="11" t="s">
        <v>165</v>
      </c>
      <c r="D39" s="11">
        <v>0.17</v>
      </c>
      <c r="E39" s="11" t="s">
        <v>162</v>
      </c>
      <c r="F39" s="11">
        <v>0.05</v>
      </c>
      <c r="G39" s="11" t="s">
        <v>262</v>
      </c>
      <c r="H39" s="11">
        <v>0.42</v>
      </c>
      <c r="I39" s="11" t="s">
        <v>132</v>
      </c>
      <c r="J39" s="11">
        <v>0.11</v>
      </c>
      <c r="K39" s="11" t="s">
        <v>211</v>
      </c>
      <c r="L39" s="11">
        <v>0.08</v>
      </c>
      <c r="M39" s="11" t="s">
        <v>232</v>
      </c>
      <c r="N39" s="11">
        <v>0.03</v>
      </c>
      <c r="O39" s="11" t="s">
        <v>155</v>
      </c>
      <c r="P39" s="11">
        <v>1</v>
      </c>
      <c r="Q39" s="11"/>
      <c r="R39" s="6">
        <v>2802</v>
      </c>
      <c r="S39" s="11"/>
      <c r="T39" s="6">
        <v>659</v>
      </c>
      <c r="U39" s="3"/>
    </row>
    <row r="40" spans="1:21" ht="18">
      <c r="A40" s="32" t="s">
        <v>984</v>
      </c>
      <c r="B40" s="12">
        <v>0.15</v>
      </c>
      <c r="C40" s="12" t="s">
        <v>163</v>
      </c>
      <c r="D40" s="12">
        <v>0.24</v>
      </c>
      <c r="E40" s="12" t="s">
        <v>171</v>
      </c>
      <c r="F40" s="12">
        <v>0.04</v>
      </c>
      <c r="G40" s="12" t="s">
        <v>264</v>
      </c>
      <c r="H40" s="12">
        <v>0.28000000000000003</v>
      </c>
      <c r="I40" s="12" t="s">
        <v>62</v>
      </c>
      <c r="J40" s="12">
        <v>0.15</v>
      </c>
      <c r="K40" s="12" t="s">
        <v>166</v>
      </c>
      <c r="L40" s="12">
        <v>0.11</v>
      </c>
      <c r="M40" s="12" t="s">
        <v>165</v>
      </c>
      <c r="N40" s="12">
        <v>0.03</v>
      </c>
      <c r="O40" s="12" t="s">
        <v>155</v>
      </c>
      <c r="P40" s="12">
        <v>1</v>
      </c>
      <c r="Q40" s="12"/>
      <c r="R40" s="7">
        <v>2733</v>
      </c>
      <c r="S40" s="12"/>
      <c r="T40" s="7">
        <v>1046</v>
      </c>
      <c r="U40" s="5"/>
    </row>
    <row r="41" spans="1:21" ht="18">
      <c r="A41" s="32" t="s">
        <v>985</v>
      </c>
      <c r="B41" s="11">
        <v>0.17</v>
      </c>
      <c r="C41" s="11" t="s">
        <v>188</v>
      </c>
      <c r="D41" s="11">
        <v>0.17</v>
      </c>
      <c r="E41" s="11" t="s">
        <v>168</v>
      </c>
      <c r="F41" s="11">
        <v>0.05</v>
      </c>
      <c r="G41" s="11" t="s">
        <v>163</v>
      </c>
      <c r="H41" s="11">
        <v>0.34</v>
      </c>
      <c r="I41" s="11" t="s">
        <v>9</v>
      </c>
      <c r="J41" s="11">
        <v>0.13</v>
      </c>
      <c r="K41" s="11" t="s">
        <v>139</v>
      </c>
      <c r="L41" s="11">
        <v>0.08</v>
      </c>
      <c r="M41" s="11" t="s">
        <v>106</v>
      </c>
      <c r="N41" s="11">
        <v>0.06</v>
      </c>
      <c r="O41" s="11" t="s">
        <v>181</v>
      </c>
      <c r="P41" s="11">
        <v>1</v>
      </c>
      <c r="Q41" s="11"/>
      <c r="R41" s="6">
        <v>1596</v>
      </c>
      <c r="S41" s="11"/>
      <c r="T41" s="6">
        <v>549</v>
      </c>
      <c r="U41" s="3"/>
    </row>
    <row r="42" spans="1:21" ht="18">
      <c r="A42" s="32" t="s">
        <v>986</v>
      </c>
      <c r="B42" s="12">
        <v>0.17</v>
      </c>
      <c r="C42" s="12" t="s">
        <v>78</v>
      </c>
      <c r="D42" s="12">
        <v>0.22</v>
      </c>
      <c r="E42" s="12" t="s">
        <v>21</v>
      </c>
      <c r="F42" s="12">
        <v>0.05</v>
      </c>
      <c r="G42" s="12" t="s">
        <v>165</v>
      </c>
      <c r="H42" s="12">
        <v>0.28999999999999998</v>
      </c>
      <c r="I42" s="12" t="s">
        <v>46</v>
      </c>
      <c r="J42" s="12">
        <v>0.18</v>
      </c>
      <c r="K42" s="12" t="s">
        <v>144</v>
      </c>
      <c r="L42" s="12">
        <v>0.06</v>
      </c>
      <c r="M42" s="12" t="s">
        <v>162</v>
      </c>
      <c r="N42" s="12">
        <v>0.02</v>
      </c>
      <c r="O42" s="12" t="s">
        <v>233</v>
      </c>
      <c r="P42" s="12">
        <v>1</v>
      </c>
      <c r="Q42" s="12"/>
      <c r="R42" s="7">
        <v>1773</v>
      </c>
      <c r="S42" s="12"/>
      <c r="T42" s="7">
        <v>706</v>
      </c>
      <c r="U42" s="5"/>
    </row>
    <row r="43" spans="1:21" ht="18">
      <c r="A43" s="32" t="s">
        <v>987</v>
      </c>
      <c r="B43" s="11">
        <v>0.17</v>
      </c>
      <c r="C43" s="11" t="s">
        <v>78</v>
      </c>
      <c r="D43" s="11">
        <v>0.22</v>
      </c>
      <c r="E43" s="11" t="s">
        <v>28</v>
      </c>
      <c r="F43" s="11">
        <v>0.03</v>
      </c>
      <c r="G43" s="11" t="s">
        <v>232</v>
      </c>
      <c r="H43" s="11">
        <v>0.25</v>
      </c>
      <c r="I43" s="11" t="s">
        <v>78</v>
      </c>
      <c r="J43" s="11">
        <v>0.19</v>
      </c>
      <c r="K43" s="11" t="s">
        <v>144</v>
      </c>
      <c r="L43" s="11">
        <v>0.09</v>
      </c>
      <c r="M43" s="11" t="s">
        <v>106</v>
      </c>
      <c r="N43" s="11">
        <v>0.04</v>
      </c>
      <c r="O43" s="11" t="s">
        <v>232</v>
      </c>
      <c r="P43" s="11">
        <v>1</v>
      </c>
      <c r="Q43" s="11"/>
      <c r="R43" s="6">
        <v>1797</v>
      </c>
      <c r="S43" s="11"/>
      <c r="T43" s="6">
        <v>626</v>
      </c>
      <c r="U43" s="3"/>
    </row>
    <row r="44" spans="1:21" ht="18">
      <c r="A44" s="32" t="s">
        <v>988</v>
      </c>
      <c r="B44" s="12">
        <v>0.17</v>
      </c>
      <c r="C44" s="12" t="s">
        <v>161</v>
      </c>
      <c r="D44" s="12">
        <v>0.27</v>
      </c>
      <c r="E44" s="12" t="s">
        <v>139</v>
      </c>
      <c r="F44" s="12">
        <v>0.03</v>
      </c>
      <c r="G44" s="12" t="s">
        <v>264</v>
      </c>
      <c r="H44" s="12">
        <v>0.22</v>
      </c>
      <c r="I44" s="12" t="s">
        <v>106</v>
      </c>
      <c r="J44" s="12">
        <v>0.22</v>
      </c>
      <c r="K44" s="12" t="s">
        <v>170</v>
      </c>
      <c r="L44" s="12">
        <v>7.0000000000000007E-2</v>
      </c>
      <c r="M44" s="12" t="s">
        <v>163</v>
      </c>
      <c r="N44" s="12">
        <v>0.03</v>
      </c>
      <c r="O44" s="12" t="s">
        <v>154</v>
      </c>
      <c r="P44" s="12">
        <v>1</v>
      </c>
      <c r="Q44" s="12"/>
      <c r="R44" s="7">
        <v>2759</v>
      </c>
      <c r="S44" s="12"/>
      <c r="T44" s="7">
        <v>932</v>
      </c>
      <c r="U44" s="5"/>
    </row>
    <row r="45" spans="1:21" ht="18">
      <c r="A45" s="32" t="s">
        <v>989</v>
      </c>
      <c r="B45" s="11">
        <v>0.15</v>
      </c>
      <c r="C45" s="11" t="s">
        <v>144</v>
      </c>
      <c r="D45" s="11">
        <v>0.23</v>
      </c>
      <c r="E45" s="11" t="s">
        <v>168</v>
      </c>
      <c r="F45" s="11">
        <v>0.05</v>
      </c>
      <c r="G45" s="11" t="s">
        <v>165</v>
      </c>
      <c r="H45" s="11">
        <v>0.22</v>
      </c>
      <c r="I45" s="11" t="s">
        <v>168</v>
      </c>
      <c r="J45" s="11">
        <v>0.21</v>
      </c>
      <c r="K45" s="11" t="s">
        <v>169</v>
      </c>
      <c r="L45" s="11">
        <v>0.11</v>
      </c>
      <c r="M45" s="11" t="s">
        <v>144</v>
      </c>
      <c r="N45" s="11">
        <v>0.04</v>
      </c>
      <c r="O45" s="11" t="s">
        <v>166</v>
      </c>
      <c r="P45" s="11">
        <v>1</v>
      </c>
      <c r="Q45" s="11"/>
      <c r="R45" s="6">
        <v>1222</v>
      </c>
      <c r="S45" s="11"/>
      <c r="T45" s="6">
        <v>391</v>
      </c>
      <c r="U45" s="3"/>
    </row>
    <row r="46" spans="1:21" ht="18">
      <c r="A46" s="32" t="s">
        <v>990</v>
      </c>
      <c r="B46" s="12">
        <v>0.15</v>
      </c>
      <c r="C46" s="12" t="s">
        <v>165</v>
      </c>
      <c r="D46" s="12">
        <v>0.2</v>
      </c>
      <c r="E46" s="12" t="s">
        <v>106</v>
      </c>
      <c r="F46" s="12">
        <v>0.06</v>
      </c>
      <c r="G46" s="12" t="s">
        <v>166</v>
      </c>
      <c r="H46" s="12">
        <v>0.3</v>
      </c>
      <c r="I46" s="12" t="s">
        <v>144</v>
      </c>
      <c r="J46" s="12">
        <v>0.15</v>
      </c>
      <c r="K46" s="12" t="s">
        <v>162</v>
      </c>
      <c r="L46" s="12">
        <v>0.1</v>
      </c>
      <c r="M46" s="12" t="s">
        <v>162</v>
      </c>
      <c r="N46" s="12">
        <v>0.04</v>
      </c>
      <c r="O46" s="12" t="s">
        <v>262</v>
      </c>
      <c r="P46" s="12">
        <v>1</v>
      </c>
      <c r="Q46" s="12"/>
      <c r="R46" s="12" t="s">
        <v>605</v>
      </c>
      <c r="S46" s="12"/>
      <c r="T46" s="7">
        <v>2616</v>
      </c>
      <c r="U46" s="5"/>
    </row>
    <row r="47" spans="1:21" ht="18">
      <c r="A47" s="32" t="s">
        <v>991</v>
      </c>
      <c r="B47" s="11">
        <v>0.18</v>
      </c>
      <c r="C47" s="11" t="s">
        <v>177</v>
      </c>
      <c r="D47" s="11">
        <v>0.27</v>
      </c>
      <c r="E47" s="11" t="s">
        <v>180</v>
      </c>
      <c r="F47" s="11">
        <v>0.04</v>
      </c>
      <c r="G47" s="11" t="s">
        <v>262</v>
      </c>
      <c r="H47" s="11">
        <v>0.28000000000000003</v>
      </c>
      <c r="I47" s="11" t="s">
        <v>123</v>
      </c>
      <c r="J47" s="11">
        <v>0.13</v>
      </c>
      <c r="K47" s="11" t="s">
        <v>168</v>
      </c>
      <c r="L47" s="11">
        <v>0.06</v>
      </c>
      <c r="M47" s="11" t="s">
        <v>13</v>
      </c>
      <c r="N47" s="11">
        <v>0.05</v>
      </c>
      <c r="O47" s="11" t="s">
        <v>13</v>
      </c>
      <c r="P47" s="11">
        <v>1</v>
      </c>
      <c r="Q47" s="11"/>
      <c r="R47" s="6">
        <v>1262</v>
      </c>
      <c r="S47" s="11"/>
      <c r="T47" s="6">
        <v>395</v>
      </c>
      <c r="U47" s="3"/>
    </row>
    <row r="48" spans="1:21" ht="18">
      <c r="A48" s="32" t="s">
        <v>992</v>
      </c>
      <c r="B48" s="12">
        <v>0.14000000000000001</v>
      </c>
      <c r="C48" s="12" t="s">
        <v>211</v>
      </c>
      <c r="D48" s="12">
        <v>0.2</v>
      </c>
      <c r="E48" s="12" t="s">
        <v>165</v>
      </c>
      <c r="F48" s="12">
        <v>0.08</v>
      </c>
      <c r="G48" s="12" t="s">
        <v>237</v>
      </c>
      <c r="H48" s="12">
        <v>0.38</v>
      </c>
      <c r="I48" s="12" t="s">
        <v>161</v>
      </c>
      <c r="J48" s="12">
        <v>7.0000000000000007E-2</v>
      </c>
      <c r="K48" s="12" t="s">
        <v>262</v>
      </c>
      <c r="L48" s="12">
        <v>0.11</v>
      </c>
      <c r="M48" s="12" t="s">
        <v>232</v>
      </c>
      <c r="N48" s="12">
        <v>0.04</v>
      </c>
      <c r="O48" s="12" t="s">
        <v>155</v>
      </c>
      <c r="P48" s="12">
        <v>1</v>
      </c>
      <c r="Q48" s="12"/>
      <c r="R48" s="12" t="s">
        <v>606</v>
      </c>
      <c r="S48" s="12"/>
      <c r="T48" s="7">
        <v>3797</v>
      </c>
      <c r="U48" s="5"/>
    </row>
    <row r="49" spans="1:21" ht="18">
      <c r="A49" s="32" t="s">
        <v>993</v>
      </c>
      <c r="B49" s="11">
        <v>0.17</v>
      </c>
      <c r="C49" s="11" t="s">
        <v>46</v>
      </c>
      <c r="D49" s="11">
        <v>0.25</v>
      </c>
      <c r="E49" s="11" t="s">
        <v>35</v>
      </c>
      <c r="F49" s="11">
        <v>0.06</v>
      </c>
      <c r="G49" s="11" t="s">
        <v>170</v>
      </c>
      <c r="H49" s="11">
        <v>0.32</v>
      </c>
      <c r="I49" s="11" t="s">
        <v>35</v>
      </c>
      <c r="J49" s="11">
        <v>0.11</v>
      </c>
      <c r="K49" s="11" t="s">
        <v>169</v>
      </c>
      <c r="L49" s="11">
        <v>0.05</v>
      </c>
      <c r="M49" s="11" t="s">
        <v>163</v>
      </c>
      <c r="N49" s="11">
        <v>0.04</v>
      </c>
      <c r="O49" s="11" t="s">
        <v>166</v>
      </c>
      <c r="P49" s="11">
        <v>1</v>
      </c>
      <c r="Q49" s="11"/>
      <c r="R49" s="6">
        <v>1340</v>
      </c>
      <c r="S49" s="11"/>
      <c r="T49" s="6">
        <v>579</v>
      </c>
      <c r="U49" s="3"/>
    </row>
    <row r="50" spans="1:21" ht="18">
      <c r="A50" s="32" t="s">
        <v>994</v>
      </c>
      <c r="B50" s="12">
        <v>0.18</v>
      </c>
      <c r="C50" s="12" t="s">
        <v>46</v>
      </c>
      <c r="D50" s="12">
        <v>0.24</v>
      </c>
      <c r="E50" s="12" t="s">
        <v>88</v>
      </c>
      <c r="F50" s="12">
        <v>0.05</v>
      </c>
      <c r="G50" s="12" t="s">
        <v>13</v>
      </c>
      <c r="H50" s="12">
        <v>0.27</v>
      </c>
      <c r="I50" s="12" t="s">
        <v>88</v>
      </c>
      <c r="J50" s="12">
        <v>0.09</v>
      </c>
      <c r="K50" s="12" t="s">
        <v>170</v>
      </c>
      <c r="L50" s="12">
        <v>0.1</v>
      </c>
      <c r="M50" s="12" t="s">
        <v>78</v>
      </c>
      <c r="N50" s="12">
        <v>0.06</v>
      </c>
      <c r="O50" s="12" t="s">
        <v>170</v>
      </c>
      <c r="P50" s="12">
        <v>1</v>
      </c>
      <c r="Q50" s="12"/>
      <c r="R50" s="7">
        <v>1461</v>
      </c>
      <c r="S50" s="12"/>
      <c r="T50" s="7">
        <v>487</v>
      </c>
      <c r="U50" s="5"/>
    </row>
    <row r="51" spans="1:21" ht="18">
      <c r="A51" s="32" t="s">
        <v>995</v>
      </c>
      <c r="B51" s="11">
        <v>0.24</v>
      </c>
      <c r="C51" s="11" t="s">
        <v>143</v>
      </c>
      <c r="D51" s="11">
        <v>0.12</v>
      </c>
      <c r="E51" s="11" t="s">
        <v>182</v>
      </c>
      <c r="F51" s="11">
        <v>0.03</v>
      </c>
      <c r="G51" s="11" t="s">
        <v>62</v>
      </c>
      <c r="H51" s="11">
        <v>0.36</v>
      </c>
      <c r="I51" s="11" t="s">
        <v>113</v>
      </c>
      <c r="J51" s="11">
        <v>0.14000000000000001</v>
      </c>
      <c r="K51" s="11" t="s">
        <v>83</v>
      </c>
      <c r="L51" s="11">
        <v>0.09</v>
      </c>
      <c r="M51" s="11" t="s">
        <v>180</v>
      </c>
      <c r="N51" s="11">
        <v>0.02</v>
      </c>
      <c r="O51" s="11" t="s">
        <v>257</v>
      </c>
      <c r="P51" s="11">
        <v>1</v>
      </c>
      <c r="Q51" s="11"/>
      <c r="R51" s="6">
        <v>1239</v>
      </c>
      <c r="S51" s="11"/>
      <c r="T51" s="6">
        <v>708</v>
      </c>
      <c r="U51" s="3"/>
    </row>
    <row r="52" spans="1:21" ht="18">
      <c r="A52" s="32" t="s">
        <v>996</v>
      </c>
      <c r="B52" s="12">
        <v>0.12</v>
      </c>
      <c r="C52" s="12" t="s">
        <v>21</v>
      </c>
      <c r="D52" s="12">
        <v>0.39</v>
      </c>
      <c r="E52" s="12" t="s">
        <v>83</v>
      </c>
      <c r="F52" s="12">
        <v>0.03</v>
      </c>
      <c r="G52" s="12" t="s">
        <v>232</v>
      </c>
      <c r="H52" s="12">
        <v>0.16</v>
      </c>
      <c r="I52" s="12" t="s">
        <v>188</v>
      </c>
      <c r="J52" s="12">
        <v>0.11</v>
      </c>
      <c r="K52" s="12" t="s">
        <v>170</v>
      </c>
      <c r="L52" s="12">
        <v>0.14000000000000001</v>
      </c>
      <c r="M52" s="12" t="s">
        <v>46</v>
      </c>
      <c r="N52" s="12">
        <v>0.04</v>
      </c>
      <c r="O52" s="12" t="s">
        <v>13</v>
      </c>
      <c r="P52" s="12">
        <v>1</v>
      </c>
      <c r="Q52" s="12"/>
      <c r="R52" s="7">
        <v>2084</v>
      </c>
      <c r="S52" s="12"/>
      <c r="T52" s="7">
        <v>857</v>
      </c>
      <c r="U52" s="5"/>
    </row>
    <row r="53" spans="1:21" ht="18">
      <c r="A53" s="32" t="s">
        <v>997</v>
      </c>
      <c r="B53" s="11">
        <v>0.17</v>
      </c>
      <c r="C53" s="11" t="s">
        <v>35</v>
      </c>
      <c r="D53" s="11">
        <v>0.28000000000000003</v>
      </c>
      <c r="E53" s="11" t="s">
        <v>52</v>
      </c>
      <c r="F53" s="11">
        <v>0.04</v>
      </c>
      <c r="G53" s="11" t="s">
        <v>165</v>
      </c>
      <c r="H53" s="11">
        <v>0.23</v>
      </c>
      <c r="I53" s="11" t="s">
        <v>9</v>
      </c>
      <c r="J53" s="11">
        <v>0.14000000000000001</v>
      </c>
      <c r="K53" s="11" t="s">
        <v>173</v>
      </c>
      <c r="L53" s="11">
        <v>0.1</v>
      </c>
      <c r="M53" s="11" t="s">
        <v>188</v>
      </c>
      <c r="N53" s="11">
        <v>0.04</v>
      </c>
      <c r="O53" s="11" t="s">
        <v>106</v>
      </c>
      <c r="P53" s="11">
        <v>1</v>
      </c>
      <c r="Q53" s="11"/>
      <c r="R53" s="6">
        <v>1124</v>
      </c>
      <c r="S53" s="11"/>
      <c r="T53" s="6">
        <v>371</v>
      </c>
      <c r="U53" s="3"/>
    </row>
    <row r="54" spans="1:21" ht="18">
      <c r="A54" s="32" t="s">
        <v>998</v>
      </c>
      <c r="B54" s="12">
        <v>0.18</v>
      </c>
      <c r="C54" s="12" t="s">
        <v>21</v>
      </c>
      <c r="D54" s="12">
        <v>0.33</v>
      </c>
      <c r="E54" s="12" t="s">
        <v>182</v>
      </c>
      <c r="F54" s="12">
        <v>0.03</v>
      </c>
      <c r="G54" s="12" t="s">
        <v>159</v>
      </c>
      <c r="H54" s="12">
        <v>0.24</v>
      </c>
      <c r="I54" s="12" t="s">
        <v>46</v>
      </c>
      <c r="J54" s="12">
        <v>0.12</v>
      </c>
      <c r="K54" s="12" t="s">
        <v>181</v>
      </c>
      <c r="L54" s="12">
        <v>0.06</v>
      </c>
      <c r="M54" s="12" t="s">
        <v>162</v>
      </c>
      <c r="N54" s="12">
        <v>0.04</v>
      </c>
      <c r="O54" s="12" t="s">
        <v>165</v>
      </c>
      <c r="P54" s="12">
        <v>1</v>
      </c>
      <c r="Q54" s="12"/>
      <c r="R54" s="7">
        <v>1529</v>
      </c>
      <c r="S54" s="12"/>
      <c r="T54" s="7">
        <v>506</v>
      </c>
      <c r="U54" s="5"/>
    </row>
    <row r="55" spans="1:21" ht="18">
      <c r="A55" s="32" t="s">
        <v>999</v>
      </c>
      <c r="B55" s="11">
        <v>0.13</v>
      </c>
      <c r="C55" s="11" t="s">
        <v>28</v>
      </c>
      <c r="D55" s="11">
        <v>0.38</v>
      </c>
      <c r="E55" s="11" t="s">
        <v>180</v>
      </c>
      <c r="F55" s="11">
        <v>0.02</v>
      </c>
      <c r="G55" s="11" t="s">
        <v>264</v>
      </c>
      <c r="H55" s="11">
        <v>0.23</v>
      </c>
      <c r="I55" s="11" t="s">
        <v>168</v>
      </c>
      <c r="J55" s="11">
        <v>0.14000000000000001</v>
      </c>
      <c r="K55" s="11" t="s">
        <v>28</v>
      </c>
      <c r="L55" s="11">
        <v>0.05</v>
      </c>
      <c r="M55" s="11" t="s">
        <v>13</v>
      </c>
      <c r="N55" s="11">
        <v>0.06</v>
      </c>
      <c r="O55" s="11" t="s">
        <v>62</v>
      </c>
      <c r="P55" s="11">
        <v>1</v>
      </c>
      <c r="Q55" s="11"/>
      <c r="R55" s="6">
        <v>1408</v>
      </c>
      <c r="S55" s="11"/>
      <c r="T55" s="6">
        <v>438</v>
      </c>
      <c r="U55" s="3"/>
    </row>
    <row r="56" spans="1:21" ht="18">
      <c r="A56" s="32" t="s">
        <v>1000</v>
      </c>
      <c r="B56" s="12">
        <v>0.21</v>
      </c>
      <c r="C56" s="12" t="s">
        <v>177</v>
      </c>
      <c r="D56" s="12">
        <v>0.33</v>
      </c>
      <c r="E56" s="12" t="s">
        <v>88</v>
      </c>
      <c r="F56" s="12">
        <v>0.05</v>
      </c>
      <c r="G56" s="12" t="s">
        <v>163</v>
      </c>
      <c r="H56" s="12">
        <v>0.24</v>
      </c>
      <c r="I56" s="12" t="s">
        <v>46</v>
      </c>
      <c r="J56" s="12">
        <v>0.06</v>
      </c>
      <c r="K56" s="12" t="s">
        <v>162</v>
      </c>
      <c r="L56" s="12">
        <v>0.06</v>
      </c>
      <c r="M56" s="12" t="s">
        <v>161</v>
      </c>
      <c r="N56" s="12">
        <v>0.04</v>
      </c>
      <c r="O56" s="12" t="s">
        <v>211</v>
      </c>
      <c r="P56" s="12">
        <v>1</v>
      </c>
      <c r="Q56" s="12"/>
      <c r="R56" s="7">
        <v>2151</v>
      </c>
      <c r="S56" s="12"/>
      <c r="T56" s="7">
        <v>808</v>
      </c>
      <c r="U56" s="5"/>
    </row>
    <row r="57" spans="1:21" ht="18">
      <c r="A57" s="32" t="s">
        <v>1001</v>
      </c>
      <c r="B57" s="11">
        <v>0.21</v>
      </c>
      <c r="C57" s="11" t="s">
        <v>181</v>
      </c>
      <c r="D57" s="11">
        <v>0.41</v>
      </c>
      <c r="E57" s="11" t="s">
        <v>168</v>
      </c>
      <c r="F57" s="11">
        <v>0.04</v>
      </c>
      <c r="G57" s="11" t="s">
        <v>232</v>
      </c>
      <c r="H57" s="11">
        <v>0.15</v>
      </c>
      <c r="I57" s="11" t="s">
        <v>171</v>
      </c>
      <c r="J57" s="11">
        <v>0.09</v>
      </c>
      <c r="K57" s="11" t="s">
        <v>171</v>
      </c>
      <c r="L57" s="11">
        <v>0.05</v>
      </c>
      <c r="M57" s="11" t="s">
        <v>262</v>
      </c>
      <c r="N57" s="11">
        <v>0.06</v>
      </c>
      <c r="O57" s="11" t="s">
        <v>211</v>
      </c>
      <c r="P57" s="11">
        <v>1</v>
      </c>
      <c r="Q57" s="11"/>
      <c r="R57" s="6">
        <v>2125</v>
      </c>
      <c r="S57" s="11"/>
      <c r="T57" s="6">
        <v>975</v>
      </c>
      <c r="U57" s="3"/>
    </row>
    <row r="58" spans="1:21" ht="12.75">
      <c r="A58" s="13"/>
      <c r="B58" s="13"/>
      <c r="C58" s="13"/>
      <c r="D58" s="13"/>
      <c r="E58" s="13"/>
      <c r="F58" s="13"/>
      <c r="G58" s="13"/>
      <c r="H58" s="13"/>
      <c r="I58" s="13"/>
      <c r="J58" s="13"/>
      <c r="K58" s="13"/>
      <c r="L58" s="13"/>
      <c r="M58" s="13"/>
      <c r="N58" s="13"/>
      <c r="O58" s="13"/>
      <c r="P58" s="13"/>
      <c r="Q58" s="13"/>
      <c r="R58" s="13"/>
      <c r="S58" s="13"/>
    </row>
    <row r="59" spans="1:21" ht="12.75">
      <c r="A59" s="13"/>
      <c r="B59" s="13"/>
      <c r="C59" s="13"/>
      <c r="D59" s="13"/>
      <c r="E59" s="13"/>
      <c r="F59" s="13"/>
      <c r="G59" s="13"/>
      <c r="H59" s="13"/>
      <c r="I59" s="13"/>
      <c r="J59" s="13"/>
      <c r="K59" s="13"/>
      <c r="L59" s="13"/>
      <c r="M59" s="13"/>
      <c r="N59" s="13"/>
      <c r="O59" s="13"/>
      <c r="P59" s="13"/>
      <c r="Q59" s="13"/>
      <c r="R59" s="13"/>
      <c r="S59" s="1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O54"/>
  <sheetViews>
    <sheetView zoomScaleNormal="100" workbookViewId="0">
      <selection sqref="A1:O1"/>
    </sheetView>
  </sheetViews>
  <sheetFormatPr defaultColWidth="11.42578125" defaultRowHeight="12" customHeight="1"/>
  <cols>
    <col min="1" max="1" width="48.85546875" bestFit="1" customWidth="1"/>
    <col min="2" max="2" width="10.85546875" bestFit="1" customWidth="1"/>
    <col min="3" max="3" width="9.7109375" bestFit="1" customWidth="1"/>
    <col min="4" max="4" width="9.85546875" bestFit="1" customWidth="1"/>
    <col min="5" max="5" width="7.7109375" bestFit="1" customWidth="1"/>
    <col min="6" max="6" width="9.85546875" bestFit="1" customWidth="1"/>
    <col min="7" max="7" width="8.7109375" bestFit="1" customWidth="1"/>
    <col min="8" max="8" width="10.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s>
  <sheetData>
    <row r="1" spans="1:15" ht="14.1" customHeight="1">
      <c r="A1" s="104" t="s">
        <v>189</v>
      </c>
      <c r="B1" s="105"/>
      <c r="C1" s="105"/>
      <c r="D1" s="105"/>
      <c r="E1" s="105"/>
      <c r="F1" s="105"/>
      <c r="G1" s="105"/>
      <c r="H1" s="105"/>
      <c r="I1" s="105"/>
      <c r="J1" s="105"/>
      <c r="K1" s="105"/>
      <c r="L1" s="105"/>
      <c r="M1" s="105"/>
      <c r="N1" s="105"/>
      <c r="O1" s="105"/>
    </row>
    <row r="2" spans="1:15" s="61" customFormat="1" ht="48.95" customHeight="1">
      <c r="A2" s="106"/>
      <c r="B2" s="103" t="s">
        <v>190</v>
      </c>
      <c r="C2" s="103"/>
      <c r="D2" s="107" t="s">
        <v>63</v>
      </c>
      <c r="E2" s="107"/>
      <c r="F2" s="107" t="s">
        <v>68</v>
      </c>
      <c r="G2" s="107"/>
      <c r="H2" s="103" t="s">
        <v>191</v>
      </c>
      <c r="I2" s="103"/>
      <c r="J2" s="107" t="s">
        <v>4</v>
      </c>
      <c r="K2" s="107"/>
      <c r="L2" s="103" t="s">
        <v>5</v>
      </c>
      <c r="M2" s="103"/>
      <c r="N2" s="103" t="s">
        <v>6</v>
      </c>
      <c r="O2" s="103"/>
    </row>
    <row r="3" spans="1:15" s="61" customFormat="1" ht="24" customHeight="1">
      <c r="A3" s="106"/>
      <c r="B3" s="62"/>
      <c r="C3" s="62"/>
      <c r="D3" s="62"/>
      <c r="E3" s="62"/>
      <c r="F3" s="62"/>
      <c r="G3" s="62"/>
      <c r="H3" s="62"/>
      <c r="I3" s="62"/>
      <c r="J3" s="62"/>
      <c r="K3" s="62"/>
      <c r="L3" s="62"/>
      <c r="M3" s="62"/>
      <c r="N3" s="62"/>
      <c r="O3" s="62"/>
    </row>
    <row r="4" spans="1:15" ht="18">
      <c r="A4" s="10" t="s">
        <v>7</v>
      </c>
      <c r="B4" s="11">
        <v>0.12</v>
      </c>
      <c r="C4" s="11" t="s">
        <v>96</v>
      </c>
      <c r="D4" s="11">
        <v>0.06</v>
      </c>
      <c r="E4" s="11" t="s">
        <v>161</v>
      </c>
      <c r="F4" s="11">
        <v>0.12</v>
      </c>
      <c r="G4" s="11" t="s">
        <v>168</v>
      </c>
      <c r="H4" s="11">
        <v>0.7</v>
      </c>
      <c r="I4" s="11" t="s">
        <v>123</v>
      </c>
      <c r="J4" s="11">
        <v>1</v>
      </c>
      <c r="K4" s="11"/>
      <c r="L4" s="6">
        <v>1039</v>
      </c>
      <c r="M4" s="11"/>
      <c r="N4" s="6">
        <v>14</v>
      </c>
      <c r="O4" s="3"/>
    </row>
    <row r="5" spans="1:15" ht="18">
      <c r="A5" s="10" t="s">
        <v>1236</v>
      </c>
      <c r="B5" s="11"/>
      <c r="C5" s="11"/>
      <c r="D5" s="11"/>
      <c r="E5" s="11"/>
      <c r="F5" s="11"/>
      <c r="G5" s="11"/>
      <c r="H5" s="11"/>
      <c r="I5" s="11"/>
      <c r="J5" s="11"/>
      <c r="K5" s="11"/>
      <c r="L5" s="6"/>
      <c r="M5" s="11"/>
      <c r="N5" s="6"/>
      <c r="O5" s="3"/>
    </row>
    <row r="6" spans="1:15" ht="18">
      <c r="A6" s="32" t="s">
        <v>16</v>
      </c>
      <c r="B6" s="12">
        <v>0.16</v>
      </c>
      <c r="C6" s="12" t="s">
        <v>130</v>
      </c>
      <c r="D6" s="12">
        <v>7.0000000000000007E-2</v>
      </c>
      <c r="E6" s="12" t="s">
        <v>46</v>
      </c>
      <c r="F6" s="12">
        <v>0.15</v>
      </c>
      <c r="G6" s="12" t="s">
        <v>26</v>
      </c>
      <c r="H6" s="12">
        <v>0.61</v>
      </c>
      <c r="I6" s="12" t="s">
        <v>193</v>
      </c>
      <c r="J6" s="12">
        <v>1</v>
      </c>
      <c r="K6" s="12"/>
      <c r="L6" s="7">
        <v>504</v>
      </c>
      <c r="M6" s="12"/>
      <c r="N6" s="7">
        <v>7</v>
      </c>
      <c r="O6" s="5"/>
    </row>
    <row r="7" spans="1:15" ht="18">
      <c r="A7" s="32" t="s">
        <v>22</v>
      </c>
      <c r="B7" s="11">
        <v>0.09</v>
      </c>
      <c r="C7" s="11" t="s">
        <v>194</v>
      </c>
      <c r="D7" s="11">
        <v>0.04</v>
      </c>
      <c r="E7" s="11" t="s">
        <v>106</v>
      </c>
      <c r="F7" s="11">
        <v>0.09</v>
      </c>
      <c r="G7" s="11" t="s">
        <v>177</v>
      </c>
      <c r="H7" s="11">
        <v>0.78</v>
      </c>
      <c r="I7" s="11" t="s">
        <v>18</v>
      </c>
      <c r="J7" s="11">
        <v>1</v>
      </c>
      <c r="K7" s="11"/>
      <c r="L7" s="6">
        <v>535</v>
      </c>
      <c r="M7" s="11"/>
      <c r="N7" s="6">
        <v>7</v>
      </c>
      <c r="O7" s="3"/>
    </row>
    <row r="8" spans="1:15" ht="18">
      <c r="A8" s="10" t="s">
        <v>1237</v>
      </c>
      <c r="B8" s="11"/>
      <c r="C8" s="11"/>
      <c r="D8" s="11"/>
      <c r="E8" s="11"/>
      <c r="F8" s="11"/>
      <c r="G8" s="11"/>
      <c r="H8" s="11"/>
      <c r="I8" s="11"/>
      <c r="J8" s="11"/>
      <c r="K8" s="11"/>
      <c r="L8" s="6"/>
      <c r="M8" s="11"/>
      <c r="N8" s="6"/>
      <c r="O8" s="3"/>
    </row>
    <row r="9" spans="1:15" ht="18">
      <c r="A9" s="32" t="s">
        <v>29</v>
      </c>
      <c r="B9" s="12" t="s">
        <v>15</v>
      </c>
      <c r="C9" s="12" t="s">
        <v>15</v>
      </c>
      <c r="D9" s="12" t="s">
        <v>15</v>
      </c>
      <c r="E9" s="12" t="s">
        <v>15</v>
      </c>
      <c r="F9" s="12" t="s">
        <v>15</v>
      </c>
      <c r="G9" s="12" t="s">
        <v>15</v>
      </c>
      <c r="H9" s="12" t="s">
        <v>15</v>
      </c>
      <c r="I9" s="12" t="s">
        <v>15</v>
      </c>
      <c r="J9" s="12" t="s">
        <v>15</v>
      </c>
      <c r="K9" s="12"/>
      <c r="L9" s="7">
        <v>68</v>
      </c>
      <c r="M9" s="12"/>
      <c r="N9" s="7">
        <v>1</v>
      </c>
      <c r="O9" s="5"/>
    </row>
    <row r="10" spans="1:15" ht="18">
      <c r="A10" s="32" t="s">
        <v>36</v>
      </c>
      <c r="B10" s="11">
        <v>0.16</v>
      </c>
      <c r="C10" s="11" t="s">
        <v>104</v>
      </c>
      <c r="D10" s="11">
        <v>0.11</v>
      </c>
      <c r="E10" s="11" t="s">
        <v>114</v>
      </c>
      <c r="F10" s="11">
        <v>0.19</v>
      </c>
      <c r="G10" s="11" t="s">
        <v>122</v>
      </c>
      <c r="H10" s="11">
        <v>0.54</v>
      </c>
      <c r="I10" s="11" t="s">
        <v>109</v>
      </c>
      <c r="J10" s="11">
        <v>1</v>
      </c>
      <c r="K10" s="11"/>
      <c r="L10" s="6">
        <v>256</v>
      </c>
      <c r="M10" s="11"/>
      <c r="N10" s="6">
        <v>2</v>
      </c>
      <c r="O10" s="3"/>
    </row>
    <row r="11" spans="1:15" ht="18">
      <c r="A11" s="32" t="s">
        <v>43</v>
      </c>
      <c r="B11" s="12">
        <v>0.08</v>
      </c>
      <c r="C11" s="12" t="s">
        <v>125</v>
      </c>
      <c r="D11" s="12">
        <v>0.04</v>
      </c>
      <c r="E11" s="12" t="s">
        <v>28</v>
      </c>
      <c r="F11" s="12">
        <v>0.11</v>
      </c>
      <c r="G11" s="12" t="s">
        <v>143</v>
      </c>
      <c r="H11" s="12">
        <v>0.76</v>
      </c>
      <c r="I11" s="12" t="s">
        <v>44</v>
      </c>
      <c r="J11" s="12">
        <v>1</v>
      </c>
      <c r="K11" s="12"/>
      <c r="L11" s="7">
        <v>316</v>
      </c>
      <c r="M11" s="12"/>
      <c r="N11" s="7">
        <v>4</v>
      </c>
      <c r="O11" s="5"/>
    </row>
    <row r="12" spans="1:15" ht="18">
      <c r="A12" s="32" t="s">
        <v>47</v>
      </c>
      <c r="B12" s="11" t="s">
        <v>15</v>
      </c>
      <c r="C12" s="11" t="s">
        <v>15</v>
      </c>
      <c r="D12" s="11" t="s">
        <v>15</v>
      </c>
      <c r="E12" s="11" t="s">
        <v>15</v>
      </c>
      <c r="F12" s="11">
        <v>0.06</v>
      </c>
      <c r="G12" s="11" t="s">
        <v>88</v>
      </c>
      <c r="H12" s="11">
        <v>0.89</v>
      </c>
      <c r="I12" s="11" t="s">
        <v>99</v>
      </c>
      <c r="J12" s="11">
        <v>1</v>
      </c>
      <c r="K12" s="11"/>
      <c r="L12" s="6">
        <v>399</v>
      </c>
      <c r="M12" s="11"/>
      <c r="N12" s="6">
        <v>7</v>
      </c>
      <c r="O12" s="3"/>
    </row>
    <row r="13" spans="1:15" ht="18">
      <c r="A13" s="10" t="s">
        <v>1238</v>
      </c>
      <c r="B13" s="11"/>
      <c r="C13" s="11"/>
      <c r="D13" s="11"/>
      <c r="E13" s="11"/>
      <c r="F13" s="11"/>
      <c r="G13" s="11"/>
      <c r="H13" s="11"/>
      <c r="I13" s="11"/>
      <c r="J13" s="11"/>
      <c r="K13" s="11"/>
      <c r="L13" s="6"/>
      <c r="M13" s="11"/>
      <c r="N13" s="6"/>
      <c r="O13" s="3"/>
    </row>
    <row r="14" spans="1:15" ht="18">
      <c r="A14" s="32" t="s">
        <v>53</v>
      </c>
      <c r="B14" s="12">
        <v>0.15</v>
      </c>
      <c r="C14" s="12" t="s">
        <v>99</v>
      </c>
      <c r="D14" s="12">
        <v>0.04</v>
      </c>
      <c r="E14" s="12" t="s">
        <v>62</v>
      </c>
      <c r="F14" s="12">
        <v>0.12</v>
      </c>
      <c r="G14" s="12" t="s">
        <v>52</v>
      </c>
      <c r="H14" s="12">
        <v>0.69</v>
      </c>
      <c r="I14" s="12" t="s">
        <v>90</v>
      </c>
      <c r="J14" s="12">
        <v>1</v>
      </c>
      <c r="K14" s="12"/>
      <c r="L14" s="7">
        <v>269</v>
      </c>
      <c r="M14" s="12"/>
      <c r="N14" s="7">
        <v>0</v>
      </c>
      <c r="O14" s="5"/>
    </row>
    <row r="15" spans="1:15" ht="18">
      <c r="A15" s="32" t="s">
        <v>54</v>
      </c>
      <c r="B15" s="11">
        <v>0.12</v>
      </c>
      <c r="C15" s="11" t="s">
        <v>193</v>
      </c>
      <c r="D15" s="11">
        <v>0.1</v>
      </c>
      <c r="E15" s="11" t="s">
        <v>143</v>
      </c>
      <c r="F15" s="11">
        <v>0.14000000000000001</v>
      </c>
      <c r="G15" s="11" t="s">
        <v>202</v>
      </c>
      <c r="H15" s="11">
        <v>0.64</v>
      </c>
      <c r="I15" s="11" t="s">
        <v>203</v>
      </c>
      <c r="J15" s="11">
        <v>1</v>
      </c>
      <c r="K15" s="11"/>
      <c r="L15" s="6">
        <v>287</v>
      </c>
      <c r="M15" s="11"/>
      <c r="N15" s="6">
        <v>1</v>
      </c>
      <c r="O15" s="3"/>
    </row>
    <row r="16" spans="1:15" ht="18">
      <c r="A16" s="32" t="s">
        <v>55</v>
      </c>
      <c r="B16" s="12">
        <v>0.04</v>
      </c>
      <c r="C16" s="12" t="s">
        <v>171</v>
      </c>
      <c r="D16" s="12">
        <v>0.08</v>
      </c>
      <c r="E16" s="12" t="s">
        <v>194</v>
      </c>
      <c r="F16" s="12">
        <v>0.08</v>
      </c>
      <c r="G16" s="12" t="s">
        <v>46</v>
      </c>
      <c r="H16" s="12">
        <v>0.81</v>
      </c>
      <c r="I16" s="12" t="s">
        <v>205</v>
      </c>
      <c r="J16" s="12">
        <v>1</v>
      </c>
      <c r="K16" s="12"/>
      <c r="L16" s="7">
        <v>475</v>
      </c>
      <c r="M16" s="12"/>
      <c r="N16" s="7">
        <v>0</v>
      </c>
      <c r="O16" s="5"/>
    </row>
    <row r="17" spans="1:15" ht="18">
      <c r="A17" s="10" t="s">
        <v>1240</v>
      </c>
      <c r="B17" s="12"/>
      <c r="C17" s="12"/>
      <c r="D17" s="12"/>
      <c r="E17" s="12"/>
      <c r="F17" s="12"/>
      <c r="G17" s="12"/>
      <c r="H17" s="12"/>
      <c r="I17" s="12"/>
      <c r="J17" s="12"/>
      <c r="K17" s="12"/>
      <c r="L17" s="7"/>
      <c r="M17" s="12"/>
      <c r="N17" s="7"/>
      <c r="O17" s="5"/>
    </row>
    <row r="18" spans="1:15" ht="18">
      <c r="A18" s="32" t="s">
        <v>79</v>
      </c>
      <c r="B18" s="11">
        <v>0.15</v>
      </c>
      <c r="C18" s="11" t="s">
        <v>108</v>
      </c>
      <c r="D18" s="11">
        <v>0.11</v>
      </c>
      <c r="E18" s="11" t="s">
        <v>113</v>
      </c>
      <c r="F18" s="11">
        <v>0.08</v>
      </c>
      <c r="G18" s="11" t="s">
        <v>18</v>
      </c>
      <c r="H18" s="11">
        <v>0.66</v>
      </c>
      <c r="I18" s="11" t="s">
        <v>206</v>
      </c>
      <c r="J18" s="11">
        <v>1</v>
      </c>
      <c r="K18" s="11"/>
      <c r="L18" s="6">
        <v>163</v>
      </c>
      <c r="M18" s="11"/>
      <c r="N18" s="6">
        <v>1</v>
      </c>
      <c r="O18" s="3"/>
    </row>
    <row r="19" spans="1:15" ht="18">
      <c r="A19" s="32" t="s">
        <v>82</v>
      </c>
      <c r="B19" s="12">
        <v>0.11</v>
      </c>
      <c r="C19" s="12" t="s">
        <v>123</v>
      </c>
      <c r="D19" s="12">
        <v>0.05</v>
      </c>
      <c r="E19" s="12" t="s">
        <v>106</v>
      </c>
      <c r="F19" s="12">
        <v>0.13</v>
      </c>
      <c r="G19" s="12" t="s">
        <v>88</v>
      </c>
      <c r="H19" s="12">
        <v>0.71</v>
      </c>
      <c r="I19" s="12" t="s">
        <v>20</v>
      </c>
      <c r="J19" s="12">
        <v>1</v>
      </c>
      <c r="K19" s="12"/>
      <c r="L19" s="7">
        <v>833</v>
      </c>
      <c r="M19" s="12"/>
      <c r="N19" s="7">
        <v>0</v>
      </c>
      <c r="O19" s="5"/>
    </row>
    <row r="20" spans="1:15" ht="18">
      <c r="A20" s="10" t="s">
        <v>1241</v>
      </c>
      <c r="B20" s="11"/>
      <c r="C20" s="11"/>
      <c r="D20" s="11"/>
      <c r="E20" s="11"/>
      <c r="F20" s="11"/>
      <c r="G20" s="11"/>
      <c r="H20" s="11"/>
      <c r="I20" s="11"/>
      <c r="J20" s="11"/>
      <c r="K20" s="11"/>
      <c r="L20" s="6"/>
      <c r="M20" s="11"/>
      <c r="N20" s="6"/>
      <c r="O20" s="3"/>
    </row>
    <row r="21" spans="1:15" ht="18">
      <c r="A21" s="32" t="s">
        <v>84</v>
      </c>
      <c r="B21" s="11">
        <v>0.13</v>
      </c>
      <c r="C21" s="11" t="s">
        <v>33</v>
      </c>
      <c r="D21" s="11" t="s">
        <v>15</v>
      </c>
      <c r="E21" s="11" t="s">
        <v>15</v>
      </c>
      <c r="F21" s="11">
        <v>0.09</v>
      </c>
      <c r="G21" s="11" t="s">
        <v>90</v>
      </c>
      <c r="H21" s="11">
        <v>0.72</v>
      </c>
      <c r="I21" s="11" t="s">
        <v>208</v>
      </c>
      <c r="J21" s="11">
        <v>1</v>
      </c>
      <c r="K21" s="11"/>
      <c r="L21" s="6">
        <v>166</v>
      </c>
      <c r="M21" s="11"/>
      <c r="N21" s="6">
        <v>4</v>
      </c>
      <c r="O21" s="3"/>
    </row>
    <row r="22" spans="1:15" ht="18">
      <c r="A22" s="32" t="s">
        <v>89</v>
      </c>
      <c r="B22" s="12" t="s">
        <v>15</v>
      </c>
      <c r="C22" s="12" t="s">
        <v>15</v>
      </c>
      <c r="D22" s="12">
        <v>0.03</v>
      </c>
      <c r="E22" s="12" t="s">
        <v>170</v>
      </c>
      <c r="F22" s="12">
        <v>0.12</v>
      </c>
      <c r="G22" s="12" t="s">
        <v>99</v>
      </c>
      <c r="H22" s="12">
        <v>0.79</v>
      </c>
      <c r="I22" s="12" t="s">
        <v>122</v>
      </c>
      <c r="J22" s="12">
        <v>1</v>
      </c>
      <c r="K22" s="12"/>
      <c r="L22" s="7">
        <v>459</v>
      </c>
      <c r="M22" s="12"/>
      <c r="N22" s="7">
        <v>8</v>
      </c>
      <c r="O22" s="5"/>
    </row>
    <row r="23" spans="1:15" ht="18">
      <c r="A23" s="32" t="s">
        <v>94</v>
      </c>
      <c r="B23" s="11">
        <v>0.2</v>
      </c>
      <c r="C23" s="11" t="s">
        <v>210</v>
      </c>
      <c r="D23" s="11">
        <v>0.09</v>
      </c>
      <c r="E23" s="11" t="s">
        <v>180</v>
      </c>
      <c r="F23" s="11">
        <v>0.16</v>
      </c>
      <c r="G23" s="11" t="s">
        <v>205</v>
      </c>
      <c r="H23" s="11">
        <v>0.55000000000000004</v>
      </c>
      <c r="I23" s="11" t="s">
        <v>108</v>
      </c>
      <c r="J23" s="11">
        <v>1</v>
      </c>
      <c r="K23" s="11"/>
      <c r="L23" s="6">
        <v>414</v>
      </c>
      <c r="M23" s="11"/>
      <c r="N23" s="6">
        <v>2</v>
      </c>
      <c r="O23" s="3"/>
    </row>
    <row r="24" spans="1:15" ht="18">
      <c r="A24" s="10" t="s">
        <v>1242</v>
      </c>
      <c r="B24" s="12"/>
      <c r="C24" s="12"/>
      <c r="D24" s="12"/>
      <c r="E24" s="12"/>
      <c r="F24" s="12"/>
      <c r="G24" s="12"/>
      <c r="H24" s="12"/>
      <c r="I24" s="12"/>
      <c r="J24" s="12"/>
      <c r="K24" s="12"/>
      <c r="L24" s="7"/>
      <c r="M24" s="12"/>
      <c r="N24" s="7"/>
      <c r="O24" s="5"/>
    </row>
    <row r="25" spans="1:15" ht="18">
      <c r="A25" s="32" t="s">
        <v>97</v>
      </c>
      <c r="B25" s="12">
        <v>0.05</v>
      </c>
      <c r="C25" s="12" t="s">
        <v>169</v>
      </c>
      <c r="D25" s="12">
        <v>0.06</v>
      </c>
      <c r="E25" s="12" t="s">
        <v>62</v>
      </c>
      <c r="F25" s="12">
        <v>0.03</v>
      </c>
      <c r="G25" s="12" t="s">
        <v>211</v>
      </c>
      <c r="H25" s="12">
        <v>0.86</v>
      </c>
      <c r="I25" s="12" t="s">
        <v>182</v>
      </c>
      <c r="J25" s="12">
        <v>1</v>
      </c>
      <c r="K25" s="12"/>
      <c r="L25" s="7">
        <v>787</v>
      </c>
      <c r="M25" s="12"/>
      <c r="N25" s="7">
        <v>13</v>
      </c>
      <c r="O25" s="5"/>
    </row>
    <row r="26" spans="1:15" ht="18">
      <c r="A26" s="32" t="s">
        <v>101</v>
      </c>
      <c r="B26" s="11">
        <v>0.21</v>
      </c>
      <c r="C26" s="11" t="s">
        <v>113</v>
      </c>
      <c r="D26" s="11">
        <v>0.06</v>
      </c>
      <c r="E26" s="11" t="s">
        <v>177</v>
      </c>
      <c r="F26" s="11">
        <v>0.23</v>
      </c>
      <c r="G26" s="11" t="s">
        <v>104</v>
      </c>
      <c r="H26" s="11">
        <v>0.5</v>
      </c>
      <c r="I26" s="11" t="s">
        <v>40</v>
      </c>
      <c r="J26" s="11">
        <v>1</v>
      </c>
      <c r="K26" s="11"/>
      <c r="L26" s="6">
        <v>252</v>
      </c>
      <c r="M26" s="11"/>
      <c r="N26" s="6">
        <v>1</v>
      </c>
      <c r="O26" s="3"/>
    </row>
    <row r="27" spans="1:15" ht="18">
      <c r="A27" s="10" t="s">
        <v>1243</v>
      </c>
      <c r="B27" s="12"/>
      <c r="C27" s="12"/>
      <c r="D27" s="12"/>
      <c r="E27" s="12"/>
      <c r="F27" s="12"/>
      <c r="G27" s="12"/>
      <c r="H27" s="12"/>
      <c r="I27" s="12"/>
      <c r="J27" s="12"/>
      <c r="K27" s="12"/>
      <c r="L27" s="7"/>
      <c r="M27" s="12"/>
      <c r="N27" s="7"/>
      <c r="O27" s="5"/>
    </row>
    <row r="28" spans="1:15" ht="18">
      <c r="A28" s="32" t="s">
        <v>107</v>
      </c>
      <c r="B28" s="12">
        <v>0.23</v>
      </c>
      <c r="C28" s="12" t="s">
        <v>203</v>
      </c>
      <c r="D28" s="12" t="s">
        <v>15</v>
      </c>
      <c r="E28" s="12" t="s">
        <v>15</v>
      </c>
      <c r="F28" s="12">
        <v>0.14000000000000001</v>
      </c>
      <c r="G28" s="12" t="s">
        <v>44</v>
      </c>
      <c r="H28" s="12">
        <v>0.61</v>
      </c>
      <c r="I28" s="12" t="s">
        <v>141</v>
      </c>
      <c r="J28" s="12">
        <v>1</v>
      </c>
      <c r="K28" s="12"/>
      <c r="L28" s="7">
        <v>158</v>
      </c>
      <c r="M28" s="12"/>
      <c r="N28" s="7">
        <v>4</v>
      </c>
      <c r="O28" s="5"/>
    </row>
    <row r="29" spans="1:15" ht="18">
      <c r="A29" s="32" t="s">
        <v>110</v>
      </c>
      <c r="B29" s="11">
        <v>0.09</v>
      </c>
      <c r="C29" s="11" t="s">
        <v>194</v>
      </c>
      <c r="D29" s="11">
        <v>7.0000000000000007E-2</v>
      </c>
      <c r="E29" s="11" t="s">
        <v>173</v>
      </c>
      <c r="F29" s="11">
        <v>0.1</v>
      </c>
      <c r="G29" s="11" t="s">
        <v>9</v>
      </c>
      <c r="H29" s="11">
        <v>0.74</v>
      </c>
      <c r="I29" s="11" t="s">
        <v>205</v>
      </c>
      <c r="J29" s="11">
        <v>1</v>
      </c>
      <c r="K29" s="11"/>
      <c r="L29" s="6">
        <v>530</v>
      </c>
      <c r="M29" s="11"/>
      <c r="N29" s="6">
        <v>8</v>
      </c>
      <c r="O29" s="3"/>
    </row>
    <row r="30" spans="1:15" ht="18">
      <c r="A30" s="32" t="s">
        <v>111</v>
      </c>
      <c r="B30" s="12" t="s">
        <v>15</v>
      </c>
      <c r="C30" s="12" t="s">
        <v>15</v>
      </c>
      <c r="D30" s="12">
        <v>0.1</v>
      </c>
      <c r="E30" s="12" t="s">
        <v>143</v>
      </c>
      <c r="F30" s="12">
        <v>0.14000000000000001</v>
      </c>
      <c r="G30" s="12" t="s">
        <v>122</v>
      </c>
      <c r="H30" s="12">
        <v>0.73</v>
      </c>
      <c r="I30" s="12" t="s">
        <v>108</v>
      </c>
      <c r="J30" s="12">
        <v>1</v>
      </c>
      <c r="K30" s="12"/>
      <c r="L30" s="7">
        <v>351</v>
      </c>
      <c r="M30" s="12"/>
      <c r="N30" s="7">
        <v>2</v>
      </c>
      <c r="O30" s="5"/>
    </row>
    <row r="31" spans="1:15" ht="18">
      <c r="A31" s="10" t="s">
        <v>1245</v>
      </c>
      <c r="B31" s="11"/>
      <c r="C31" s="11"/>
      <c r="D31" s="11"/>
      <c r="E31" s="11"/>
      <c r="F31" s="11"/>
      <c r="G31" s="11"/>
      <c r="H31" s="11"/>
      <c r="I31" s="11"/>
      <c r="J31" s="11"/>
      <c r="K31" s="11"/>
      <c r="L31" s="11"/>
      <c r="M31" s="11"/>
      <c r="N31" s="6"/>
      <c r="O31" s="3"/>
    </row>
    <row r="32" spans="1:15" ht="18">
      <c r="A32" s="32" t="s">
        <v>981</v>
      </c>
      <c r="B32" s="11">
        <v>0.08</v>
      </c>
      <c r="C32" s="11" t="s">
        <v>229</v>
      </c>
      <c r="D32" s="11">
        <v>0.1</v>
      </c>
      <c r="E32" s="11" t="s">
        <v>156</v>
      </c>
      <c r="F32" s="11">
        <v>0.1</v>
      </c>
      <c r="G32" s="11" t="s">
        <v>156</v>
      </c>
      <c r="H32" s="11">
        <v>0.72</v>
      </c>
      <c r="I32" s="11" t="s">
        <v>155</v>
      </c>
      <c r="J32" s="11">
        <v>1</v>
      </c>
      <c r="K32" s="11"/>
      <c r="L32" s="11" t="s">
        <v>230</v>
      </c>
      <c r="M32" s="11"/>
      <c r="N32" s="6">
        <v>1155</v>
      </c>
      <c r="O32" s="3"/>
    </row>
    <row r="33" spans="1:15" ht="18">
      <c r="A33" s="32" t="s">
        <v>982</v>
      </c>
      <c r="B33" s="12">
        <v>0.11</v>
      </c>
      <c r="C33" s="12" t="s">
        <v>211</v>
      </c>
      <c r="D33" s="12">
        <v>0.12</v>
      </c>
      <c r="E33" s="12" t="s">
        <v>166</v>
      </c>
      <c r="F33" s="12">
        <v>0.12</v>
      </c>
      <c r="G33" s="12" t="s">
        <v>166</v>
      </c>
      <c r="H33" s="12">
        <v>0.65</v>
      </c>
      <c r="I33" s="12" t="s">
        <v>161</v>
      </c>
      <c r="J33" s="12">
        <v>1</v>
      </c>
      <c r="K33" s="12"/>
      <c r="L33" s="12" t="s">
        <v>231</v>
      </c>
      <c r="M33" s="12"/>
      <c r="N33" s="7">
        <v>175</v>
      </c>
      <c r="O33" s="5"/>
    </row>
    <row r="34" spans="1:15" ht="18">
      <c r="A34" s="32" t="s">
        <v>983</v>
      </c>
      <c r="B34" s="11">
        <v>0.09</v>
      </c>
      <c r="C34" s="11" t="s">
        <v>232</v>
      </c>
      <c r="D34" s="11">
        <v>0.09</v>
      </c>
      <c r="E34" s="11" t="s">
        <v>232</v>
      </c>
      <c r="F34" s="11">
        <v>0.11</v>
      </c>
      <c r="G34" s="11" t="s">
        <v>166</v>
      </c>
      <c r="H34" s="11">
        <v>0.71</v>
      </c>
      <c r="I34" s="11" t="s">
        <v>171</v>
      </c>
      <c r="J34" s="11">
        <v>1</v>
      </c>
      <c r="K34" s="11"/>
      <c r="L34" s="6">
        <v>3413</v>
      </c>
      <c r="M34" s="11"/>
      <c r="N34" s="6">
        <v>48</v>
      </c>
      <c r="O34" s="3"/>
    </row>
    <row r="35" spans="1:15" ht="18">
      <c r="A35" s="32" t="s">
        <v>984</v>
      </c>
      <c r="B35" s="12">
        <v>0.06</v>
      </c>
      <c r="C35" s="12" t="s">
        <v>233</v>
      </c>
      <c r="D35" s="12">
        <v>0.09</v>
      </c>
      <c r="E35" s="12" t="s">
        <v>159</v>
      </c>
      <c r="F35" s="12">
        <v>0.1</v>
      </c>
      <c r="G35" s="12" t="s">
        <v>159</v>
      </c>
      <c r="H35" s="12">
        <v>0.75</v>
      </c>
      <c r="I35" s="12" t="s">
        <v>163</v>
      </c>
      <c r="J35" s="12">
        <v>1</v>
      </c>
      <c r="K35" s="12"/>
      <c r="L35" s="7">
        <v>3718</v>
      </c>
      <c r="M35" s="12"/>
      <c r="N35" s="7">
        <v>61</v>
      </c>
      <c r="O35" s="5"/>
    </row>
    <row r="36" spans="1:15" ht="18">
      <c r="A36" s="32" t="s">
        <v>985</v>
      </c>
      <c r="B36" s="11">
        <v>0.08</v>
      </c>
      <c r="C36" s="11" t="s">
        <v>132</v>
      </c>
      <c r="D36" s="11">
        <v>7.0000000000000007E-2</v>
      </c>
      <c r="E36" s="11" t="s">
        <v>162</v>
      </c>
      <c r="F36" s="11">
        <v>0.08</v>
      </c>
      <c r="G36" s="11" t="s">
        <v>13</v>
      </c>
      <c r="H36" s="11">
        <v>0.76</v>
      </c>
      <c r="I36" s="11" t="s">
        <v>168</v>
      </c>
      <c r="J36" s="11">
        <v>1</v>
      </c>
      <c r="K36" s="11"/>
      <c r="L36" s="6">
        <v>2113</v>
      </c>
      <c r="M36" s="11"/>
      <c r="N36" s="6">
        <v>32</v>
      </c>
      <c r="O36" s="3"/>
    </row>
    <row r="37" spans="1:15" ht="18">
      <c r="A37" s="32" t="s">
        <v>986</v>
      </c>
      <c r="B37" s="12">
        <v>0.06</v>
      </c>
      <c r="C37" s="12" t="s">
        <v>166</v>
      </c>
      <c r="D37" s="12">
        <v>7.0000000000000007E-2</v>
      </c>
      <c r="E37" s="12" t="s">
        <v>13</v>
      </c>
      <c r="F37" s="12">
        <v>0.09</v>
      </c>
      <c r="G37" s="12" t="s">
        <v>13</v>
      </c>
      <c r="H37" s="12">
        <v>0.77</v>
      </c>
      <c r="I37" s="12" t="s">
        <v>144</v>
      </c>
      <c r="J37" s="12">
        <v>1</v>
      </c>
      <c r="K37" s="12"/>
      <c r="L37" s="7">
        <v>2430</v>
      </c>
      <c r="M37" s="12"/>
      <c r="N37" s="7">
        <v>49</v>
      </c>
      <c r="O37" s="5"/>
    </row>
    <row r="38" spans="1:15" ht="18">
      <c r="A38" s="32" t="s">
        <v>987</v>
      </c>
      <c r="B38" s="11">
        <v>0.06</v>
      </c>
      <c r="C38" s="11" t="s">
        <v>166</v>
      </c>
      <c r="D38" s="11">
        <v>0.09</v>
      </c>
      <c r="E38" s="11" t="s">
        <v>162</v>
      </c>
      <c r="F38" s="11">
        <v>0.1</v>
      </c>
      <c r="G38" s="11" t="s">
        <v>162</v>
      </c>
      <c r="H38" s="11">
        <v>0.76</v>
      </c>
      <c r="I38" s="11" t="s">
        <v>181</v>
      </c>
      <c r="J38" s="11">
        <v>1</v>
      </c>
      <c r="K38" s="11"/>
      <c r="L38" s="6">
        <v>2397</v>
      </c>
      <c r="M38" s="11"/>
      <c r="N38" s="6">
        <v>26</v>
      </c>
      <c r="O38" s="3"/>
    </row>
    <row r="39" spans="1:15" ht="18">
      <c r="A39" s="32" t="s">
        <v>988</v>
      </c>
      <c r="B39" s="12">
        <v>0.08</v>
      </c>
      <c r="C39" s="12" t="s">
        <v>166</v>
      </c>
      <c r="D39" s="12">
        <v>0.09</v>
      </c>
      <c r="E39" s="12" t="s">
        <v>166</v>
      </c>
      <c r="F39" s="12">
        <v>0.09</v>
      </c>
      <c r="G39" s="12" t="s">
        <v>211</v>
      </c>
      <c r="H39" s="12">
        <v>0.74</v>
      </c>
      <c r="I39" s="12" t="s">
        <v>161</v>
      </c>
      <c r="J39" s="12">
        <v>1</v>
      </c>
      <c r="K39" s="12"/>
      <c r="L39" s="7">
        <v>3632</v>
      </c>
      <c r="M39" s="12"/>
      <c r="N39" s="7">
        <v>59</v>
      </c>
      <c r="O39" s="5"/>
    </row>
    <row r="40" spans="1:15" ht="18">
      <c r="A40" s="32" t="s">
        <v>989</v>
      </c>
      <c r="B40" s="11">
        <v>0.05</v>
      </c>
      <c r="C40" s="11" t="s">
        <v>211</v>
      </c>
      <c r="D40" s="11">
        <v>7.0000000000000007E-2</v>
      </c>
      <c r="E40" s="11" t="s">
        <v>163</v>
      </c>
      <c r="F40" s="11">
        <v>0.08</v>
      </c>
      <c r="G40" s="11" t="s">
        <v>161</v>
      </c>
      <c r="H40" s="11">
        <v>0.8</v>
      </c>
      <c r="I40" s="11" t="s">
        <v>139</v>
      </c>
      <c r="J40" s="11">
        <v>1</v>
      </c>
      <c r="K40" s="11"/>
      <c r="L40" s="6">
        <v>1581</v>
      </c>
      <c r="M40" s="11"/>
      <c r="N40" s="6">
        <v>32</v>
      </c>
      <c r="O40" s="3"/>
    </row>
    <row r="41" spans="1:15" ht="18">
      <c r="A41" s="32" t="s">
        <v>990</v>
      </c>
      <c r="B41" s="12">
        <v>0.09</v>
      </c>
      <c r="C41" s="12" t="s">
        <v>166</v>
      </c>
      <c r="D41" s="12">
        <v>0.1</v>
      </c>
      <c r="E41" s="12" t="s">
        <v>165</v>
      </c>
      <c r="F41" s="12">
        <v>0.12</v>
      </c>
      <c r="G41" s="12" t="s">
        <v>171</v>
      </c>
      <c r="H41" s="12">
        <v>0.68</v>
      </c>
      <c r="I41" s="12" t="s">
        <v>62</v>
      </c>
      <c r="J41" s="12">
        <v>1</v>
      </c>
      <c r="K41" s="12"/>
      <c r="L41" s="12" t="s">
        <v>236</v>
      </c>
      <c r="M41" s="12"/>
      <c r="N41" s="7">
        <v>186</v>
      </c>
      <c r="O41" s="5"/>
    </row>
    <row r="42" spans="1:15" ht="18">
      <c r="A42" s="32" t="s">
        <v>991</v>
      </c>
      <c r="B42" s="11">
        <v>0.1</v>
      </c>
      <c r="C42" s="11" t="s">
        <v>144</v>
      </c>
      <c r="D42" s="11">
        <v>0.08</v>
      </c>
      <c r="E42" s="11" t="s">
        <v>161</v>
      </c>
      <c r="F42" s="11">
        <v>0.08</v>
      </c>
      <c r="G42" s="11" t="s">
        <v>106</v>
      </c>
      <c r="H42" s="11">
        <v>0.74</v>
      </c>
      <c r="I42" s="11" t="s">
        <v>46</v>
      </c>
      <c r="J42" s="11">
        <v>1</v>
      </c>
      <c r="K42" s="11"/>
      <c r="L42" s="6">
        <v>1643</v>
      </c>
      <c r="M42" s="11"/>
      <c r="N42" s="6">
        <v>14</v>
      </c>
      <c r="O42" s="3"/>
    </row>
    <row r="43" spans="1:15" ht="18">
      <c r="A43" s="32" t="s">
        <v>992</v>
      </c>
      <c r="B43" s="12">
        <v>0.08</v>
      </c>
      <c r="C43" s="12" t="s">
        <v>237</v>
      </c>
      <c r="D43" s="12">
        <v>0.1</v>
      </c>
      <c r="E43" s="12" t="s">
        <v>159</v>
      </c>
      <c r="F43" s="12">
        <v>0.1</v>
      </c>
      <c r="G43" s="12" t="s">
        <v>159</v>
      </c>
      <c r="H43" s="12">
        <v>0.72</v>
      </c>
      <c r="I43" s="12" t="s">
        <v>163</v>
      </c>
      <c r="J43" s="12">
        <v>1</v>
      </c>
      <c r="K43" s="12"/>
      <c r="L43" s="12" t="s">
        <v>238</v>
      </c>
      <c r="M43" s="12"/>
      <c r="N43" s="7">
        <v>229</v>
      </c>
      <c r="O43" s="5"/>
    </row>
    <row r="44" spans="1:15" ht="18">
      <c r="A44" s="32" t="s">
        <v>993</v>
      </c>
      <c r="B44" s="11">
        <v>0.08</v>
      </c>
      <c r="C44" s="11" t="s">
        <v>62</v>
      </c>
      <c r="D44" s="11">
        <v>0.08</v>
      </c>
      <c r="E44" s="11" t="s">
        <v>62</v>
      </c>
      <c r="F44" s="11">
        <v>0.1</v>
      </c>
      <c r="G44" s="11" t="s">
        <v>132</v>
      </c>
      <c r="H44" s="11">
        <v>0.75</v>
      </c>
      <c r="I44" s="11" t="s">
        <v>168</v>
      </c>
      <c r="J44" s="11">
        <v>1</v>
      </c>
      <c r="K44" s="11"/>
      <c r="L44" s="6">
        <v>1890</v>
      </c>
      <c r="M44" s="11"/>
      <c r="N44" s="6">
        <v>29</v>
      </c>
      <c r="O44" s="3"/>
    </row>
    <row r="45" spans="1:15" ht="18">
      <c r="A45" s="32" t="s">
        <v>994</v>
      </c>
      <c r="B45" s="12">
        <v>0.08</v>
      </c>
      <c r="C45" s="12" t="s">
        <v>62</v>
      </c>
      <c r="D45" s="12">
        <v>0.08</v>
      </c>
      <c r="E45" s="12" t="s">
        <v>106</v>
      </c>
      <c r="F45" s="12">
        <v>0.11</v>
      </c>
      <c r="G45" s="12" t="s">
        <v>170</v>
      </c>
      <c r="H45" s="12">
        <v>0.73</v>
      </c>
      <c r="I45" s="12" t="s">
        <v>46</v>
      </c>
      <c r="J45" s="12">
        <v>1</v>
      </c>
      <c r="K45" s="12"/>
      <c r="L45" s="7">
        <v>1936</v>
      </c>
      <c r="M45" s="12"/>
      <c r="N45" s="7">
        <v>12</v>
      </c>
      <c r="O45" s="5"/>
    </row>
    <row r="46" spans="1:15" ht="18">
      <c r="A46" s="32" t="s">
        <v>995</v>
      </c>
      <c r="B46" s="11">
        <v>7.0000000000000007E-2</v>
      </c>
      <c r="C46" s="11" t="s">
        <v>78</v>
      </c>
      <c r="D46" s="11">
        <v>0.08</v>
      </c>
      <c r="E46" s="11" t="s">
        <v>188</v>
      </c>
      <c r="F46" s="11">
        <v>0.1</v>
      </c>
      <c r="G46" s="11" t="s">
        <v>88</v>
      </c>
      <c r="H46" s="11">
        <v>0.75</v>
      </c>
      <c r="I46" s="11" t="s">
        <v>114</v>
      </c>
      <c r="J46" s="11">
        <v>1</v>
      </c>
      <c r="K46" s="11"/>
      <c r="L46" s="6">
        <v>1915</v>
      </c>
      <c r="M46" s="11"/>
      <c r="N46" s="6">
        <v>32</v>
      </c>
      <c r="O46" s="3"/>
    </row>
    <row r="47" spans="1:15" ht="18">
      <c r="A47" s="32" t="s">
        <v>996</v>
      </c>
      <c r="B47" s="12">
        <v>0.06</v>
      </c>
      <c r="C47" s="12" t="s">
        <v>13</v>
      </c>
      <c r="D47" s="12">
        <v>0.09</v>
      </c>
      <c r="E47" s="12" t="s">
        <v>132</v>
      </c>
      <c r="F47" s="12">
        <v>0.08</v>
      </c>
      <c r="G47" s="12" t="s">
        <v>13</v>
      </c>
      <c r="H47" s="12">
        <v>0.76</v>
      </c>
      <c r="I47" s="12" t="s">
        <v>168</v>
      </c>
      <c r="J47" s="12">
        <v>1</v>
      </c>
      <c r="K47" s="12"/>
      <c r="L47" s="7">
        <v>2913</v>
      </c>
      <c r="M47" s="12"/>
      <c r="N47" s="7">
        <v>28</v>
      </c>
      <c r="O47" s="5"/>
    </row>
    <row r="48" spans="1:15" ht="18">
      <c r="A48" s="32" t="s">
        <v>997</v>
      </c>
      <c r="B48" s="11">
        <v>0.06</v>
      </c>
      <c r="C48" s="11" t="s">
        <v>62</v>
      </c>
      <c r="D48" s="11">
        <v>0.09</v>
      </c>
      <c r="E48" s="11" t="s">
        <v>144</v>
      </c>
      <c r="F48" s="11">
        <v>7.0000000000000007E-2</v>
      </c>
      <c r="G48" s="11" t="s">
        <v>62</v>
      </c>
      <c r="H48" s="11">
        <v>0.77</v>
      </c>
      <c r="I48" s="11" t="s">
        <v>21</v>
      </c>
      <c r="J48" s="11">
        <v>1</v>
      </c>
      <c r="K48" s="11"/>
      <c r="L48" s="6">
        <v>1477</v>
      </c>
      <c r="M48" s="11"/>
      <c r="N48" s="6">
        <v>18</v>
      </c>
      <c r="O48" s="3"/>
    </row>
    <row r="49" spans="1:15" ht="18">
      <c r="A49" s="32" t="s">
        <v>998</v>
      </c>
      <c r="B49" s="12">
        <v>0.05</v>
      </c>
      <c r="C49" s="12" t="s">
        <v>163</v>
      </c>
      <c r="D49" s="12">
        <v>0.05</v>
      </c>
      <c r="E49" s="12" t="s">
        <v>232</v>
      </c>
      <c r="F49" s="12">
        <v>0.08</v>
      </c>
      <c r="G49" s="12" t="s">
        <v>163</v>
      </c>
      <c r="H49" s="12">
        <v>0.82</v>
      </c>
      <c r="I49" s="12" t="s">
        <v>181</v>
      </c>
      <c r="J49" s="12">
        <v>1</v>
      </c>
      <c r="K49" s="12"/>
      <c r="L49" s="7">
        <v>1992</v>
      </c>
      <c r="M49" s="12"/>
      <c r="N49" s="7">
        <v>43</v>
      </c>
      <c r="O49" s="5"/>
    </row>
    <row r="50" spans="1:15" ht="18">
      <c r="A50" s="32" t="s">
        <v>999</v>
      </c>
      <c r="B50" s="11">
        <v>7.0000000000000007E-2</v>
      </c>
      <c r="C50" s="11" t="s">
        <v>161</v>
      </c>
      <c r="D50" s="11">
        <v>7.0000000000000007E-2</v>
      </c>
      <c r="E50" s="11" t="s">
        <v>171</v>
      </c>
      <c r="F50" s="11">
        <v>0.09</v>
      </c>
      <c r="G50" s="11" t="s">
        <v>106</v>
      </c>
      <c r="H50" s="11">
        <v>0.76</v>
      </c>
      <c r="I50" s="11" t="s">
        <v>169</v>
      </c>
      <c r="J50" s="11">
        <v>1</v>
      </c>
      <c r="K50" s="11"/>
      <c r="L50" s="6">
        <v>1816</v>
      </c>
      <c r="M50" s="11"/>
      <c r="N50" s="6">
        <v>30</v>
      </c>
      <c r="O50" s="3"/>
    </row>
    <row r="51" spans="1:15" ht="18">
      <c r="A51" s="32" t="s">
        <v>1000</v>
      </c>
      <c r="B51" s="12">
        <v>0.06</v>
      </c>
      <c r="C51" s="12" t="s">
        <v>166</v>
      </c>
      <c r="D51" s="12">
        <v>0.09</v>
      </c>
      <c r="E51" s="12" t="s">
        <v>13</v>
      </c>
      <c r="F51" s="12">
        <v>7.0000000000000007E-2</v>
      </c>
      <c r="G51" s="12" t="s">
        <v>162</v>
      </c>
      <c r="H51" s="12">
        <v>0.78</v>
      </c>
      <c r="I51" s="12" t="s">
        <v>181</v>
      </c>
      <c r="J51" s="12">
        <v>1</v>
      </c>
      <c r="K51" s="12"/>
      <c r="L51" s="7">
        <v>2936</v>
      </c>
      <c r="M51" s="12"/>
      <c r="N51" s="7">
        <v>23</v>
      </c>
      <c r="O51" s="5"/>
    </row>
    <row r="52" spans="1:15" ht="18">
      <c r="A52" s="32" t="s">
        <v>1001</v>
      </c>
      <c r="B52" s="11">
        <v>0.06</v>
      </c>
      <c r="C52" s="11" t="s">
        <v>232</v>
      </c>
      <c r="D52" s="11">
        <v>0.05</v>
      </c>
      <c r="E52" s="11" t="s">
        <v>232</v>
      </c>
      <c r="F52" s="11">
        <v>7.0000000000000007E-2</v>
      </c>
      <c r="G52" s="11" t="s">
        <v>159</v>
      </c>
      <c r="H52" s="11">
        <v>0.82</v>
      </c>
      <c r="I52" s="11" t="s">
        <v>161</v>
      </c>
      <c r="J52" s="11">
        <v>1</v>
      </c>
      <c r="K52" s="11"/>
      <c r="L52" s="6">
        <v>3072</v>
      </c>
      <c r="M52" s="11"/>
      <c r="N52" s="6">
        <v>28</v>
      </c>
      <c r="O52" s="3"/>
    </row>
    <row r="53" spans="1:15" ht="12.75">
      <c r="A53" s="13"/>
      <c r="B53" s="13"/>
      <c r="C53" s="13"/>
      <c r="D53" s="13"/>
      <c r="E53" s="13"/>
      <c r="F53" s="13"/>
      <c r="G53" s="13"/>
      <c r="H53" s="13"/>
      <c r="I53" s="13"/>
      <c r="J53" s="13"/>
      <c r="K53" s="13"/>
      <c r="L53" s="13"/>
      <c r="M53" s="13"/>
    </row>
    <row r="54" spans="1:15" ht="12.75">
      <c r="A54" s="13"/>
      <c r="B54" s="13"/>
      <c r="C54" s="13"/>
      <c r="D54" s="13"/>
      <c r="E54" s="13"/>
      <c r="F54" s="13"/>
      <c r="G54" s="13"/>
      <c r="H54" s="13"/>
      <c r="I54" s="13"/>
      <c r="J54" s="13"/>
      <c r="K54" s="13"/>
      <c r="L54" s="13"/>
      <c r="M54" s="1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pageSetUpPr fitToPage="1"/>
  </sheetPr>
  <dimension ref="A1:O59"/>
  <sheetViews>
    <sheetView zoomScaleNormal="100" workbookViewId="0">
      <selection sqref="A1:O1"/>
    </sheetView>
  </sheetViews>
  <sheetFormatPr defaultColWidth="11.42578125" defaultRowHeight="12" customHeight="1"/>
  <cols>
    <col min="1" max="1" width="43.85546875" bestFit="1" customWidth="1"/>
    <col min="2" max="2" width="10.85546875" bestFit="1" customWidth="1"/>
    <col min="3" max="3" width="9.7109375" bestFit="1" customWidth="1"/>
    <col min="4" max="4" width="10.85546875" bestFit="1" customWidth="1"/>
    <col min="5" max="5" width="9.7109375" bestFit="1" customWidth="1"/>
    <col min="6" max="6" width="10.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6.7109375" bestFit="1" customWidth="1"/>
  </cols>
  <sheetData>
    <row r="1" spans="1:15" ht="14.1" customHeight="1">
      <c r="A1" s="104" t="s">
        <v>607</v>
      </c>
      <c r="B1" s="105"/>
      <c r="C1" s="105"/>
      <c r="D1" s="105"/>
      <c r="E1" s="105"/>
      <c r="F1" s="105"/>
      <c r="G1" s="105"/>
      <c r="H1" s="105"/>
      <c r="I1" s="105"/>
      <c r="J1" s="105"/>
      <c r="K1" s="105"/>
      <c r="L1" s="105"/>
      <c r="M1" s="105"/>
      <c r="N1" s="105"/>
      <c r="O1" s="105"/>
    </row>
    <row r="2" spans="1:15" s="61" customFormat="1" ht="98.1" customHeight="1">
      <c r="A2" s="106"/>
      <c r="B2" s="103" t="s">
        <v>608</v>
      </c>
      <c r="C2" s="103"/>
      <c r="D2" s="103" t="s">
        <v>609</v>
      </c>
      <c r="E2" s="103"/>
      <c r="F2" s="103" t="s">
        <v>610</v>
      </c>
      <c r="G2" s="103"/>
      <c r="H2" s="103" t="s">
        <v>611</v>
      </c>
      <c r="I2" s="103"/>
      <c r="J2" s="107" t="s">
        <v>4</v>
      </c>
      <c r="K2" s="107"/>
      <c r="L2" s="103" t="s">
        <v>5</v>
      </c>
      <c r="M2" s="103"/>
      <c r="N2" s="103" t="s">
        <v>6</v>
      </c>
      <c r="O2" s="103"/>
    </row>
    <row r="3" spans="1:15" s="61" customFormat="1" ht="24" customHeight="1">
      <c r="A3" s="106"/>
      <c r="B3" s="62"/>
      <c r="C3" s="62"/>
      <c r="D3" s="62"/>
      <c r="E3" s="62"/>
      <c r="F3" s="62"/>
      <c r="G3" s="62"/>
      <c r="H3" s="62"/>
      <c r="I3" s="62"/>
      <c r="J3" s="62"/>
      <c r="K3" s="62"/>
      <c r="L3" s="62"/>
      <c r="M3" s="62"/>
      <c r="N3" s="62"/>
      <c r="O3" s="62"/>
    </row>
    <row r="4" spans="1:15" ht="18">
      <c r="A4" s="10" t="s">
        <v>7</v>
      </c>
      <c r="B4" s="11">
        <v>0.02</v>
      </c>
      <c r="C4" s="11" t="s">
        <v>233</v>
      </c>
      <c r="D4" s="11">
        <v>0.13</v>
      </c>
      <c r="E4" s="11" t="s">
        <v>177</v>
      </c>
      <c r="F4" s="11">
        <v>0.27</v>
      </c>
      <c r="G4" s="11" t="s">
        <v>42</v>
      </c>
      <c r="H4" s="11">
        <v>0.57999999999999996</v>
      </c>
      <c r="I4" s="11" t="s">
        <v>148</v>
      </c>
      <c r="J4" s="11">
        <v>1</v>
      </c>
      <c r="K4" s="11"/>
      <c r="L4" s="6">
        <v>1036</v>
      </c>
      <c r="M4" s="11"/>
      <c r="N4" s="6">
        <v>17</v>
      </c>
      <c r="O4" s="3"/>
    </row>
    <row r="5" spans="1:15" ht="18">
      <c r="A5" s="10" t="s">
        <v>1236</v>
      </c>
      <c r="B5" s="11"/>
      <c r="C5" s="11"/>
      <c r="D5" s="11"/>
      <c r="E5" s="11"/>
      <c r="F5" s="11"/>
      <c r="G5" s="11"/>
      <c r="H5" s="11"/>
      <c r="I5" s="11"/>
      <c r="J5" s="11"/>
      <c r="K5" s="11"/>
      <c r="L5" s="6"/>
      <c r="M5" s="11"/>
      <c r="N5" s="6"/>
      <c r="O5" s="3"/>
    </row>
    <row r="6" spans="1:15" ht="18">
      <c r="A6" s="32" t="s">
        <v>16</v>
      </c>
      <c r="B6" s="12" t="s">
        <v>15</v>
      </c>
      <c r="C6" s="12" t="s">
        <v>15</v>
      </c>
      <c r="D6" s="12">
        <v>0.14000000000000001</v>
      </c>
      <c r="E6" s="12" t="s">
        <v>26</v>
      </c>
      <c r="F6" s="12">
        <v>0.28000000000000003</v>
      </c>
      <c r="G6" s="12" t="s">
        <v>202</v>
      </c>
      <c r="H6" s="12">
        <v>0.56000000000000005</v>
      </c>
      <c r="I6" s="12" t="s">
        <v>113</v>
      </c>
      <c r="J6" s="12">
        <v>1</v>
      </c>
      <c r="K6" s="12"/>
      <c r="L6" s="7">
        <v>501</v>
      </c>
      <c r="M6" s="12"/>
      <c r="N6" s="7">
        <v>10</v>
      </c>
      <c r="O6" s="5"/>
    </row>
    <row r="7" spans="1:15" ht="18">
      <c r="A7" s="32" t="s">
        <v>22</v>
      </c>
      <c r="B7" s="11">
        <v>0.02</v>
      </c>
      <c r="C7" s="11" t="s">
        <v>165</v>
      </c>
      <c r="D7" s="11">
        <v>0.13</v>
      </c>
      <c r="E7" s="11" t="s">
        <v>148</v>
      </c>
      <c r="F7" s="11">
        <v>0.26</v>
      </c>
      <c r="G7" s="11" t="s">
        <v>202</v>
      </c>
      <c r="H7" s="11">
        <v>0.59</v>
      </c>
      <c r="I7" s="11" t="s">
        <v>113</v>
      </c>
      <c r="J7" s="11">
        <v>1</v>
      </c>
      <c r="K7" s="11"/>
      <c r="L7" s="6">
        <v>535</v>
      </c>
      <c r="M7" s="11"/>
      <c r="N7" s="6">
        <v>7</v>
      </c>
      <c r="O7" s="3"/>
    </row>
    <row r="8" spans="1:15" ht="18">
      <c r="A8" s="10" t="s">
        <v>1237</v>
      </c>
      <c r="B8" s="11"/>
      <c r="C8" s="11"/>
      <c r="D8" s="11"/>
      <c r="E8" s="11"/>
      <c r="F8" s="11"/>
      <c r="G8" s="11"/>
      <c r="H8" s="11"/>
      <c r="I8" s="11"/>
      <c r="J8" s="11"/>
      <c r="K8" s="11"/>
      <c r="L8" s="6"/>
      <c r="M8" s="11"/>
      <c r="N8" s="6"/>
      <c r="O8" s="3"/>
    </row>
    <row r="9" spans="1:15" ht="18">
      <c r="A9" s="32" t="s">
        <v>29</v>
      </c>
      <c r="B9" s="12" t="s">
        <v>15</v>
      </c>
      <c r="C9" s="12" t="s">
        <v>15</v>
      </c>
      <c r="D9" s="12" t="s">
        <v>15</v>
      </c>
      <c r="E9" s="12" t="s">
        <v>15</v>
      </c>
      <c r="F9" s="12" t="s">
        <v>15</v>
      </c>
      <c r="G9" s="12" t="s">
        <v>15</v>
      </c>
      <c r="H9" s="12" t="s">
        <v>15</v>
      </c>
      <c r="I9" s="12" t="s">
        <v>15</v>
      </c>
      <c r="J9" s="12" t="s">
        <v>15</v>
      </c>
      <c r="K9" s="12"/>
      <c r="L9" s="7">
        <v>67</v>
      </c>
      <c r="M9" s="12"/>
      <c r="N9" s="7">
        <v>2</v>
      </c>
      <c r="O9" s="5"/>
    </row>
    <row r="10" spans="1:15" ht="18">
      <c r="A10" s="32" t="s">
        <v>36</v>
      </c>
      <c r="B10" s="11" t="s">
        <v>15</v>
      </c>
      <c r="C10" s="11" t="s">
        <v>15</v>
      </c>
      <c r="D10" s="11">
        <v>0.11</v>
      </c>
      <c r="E10" s="11" t="s">
        <v>130</v>
      </c>
      <c r="F10" s="11">
        <v>0.39</v>
      </c>
      <c r="G10" s="11" t="s">
        <v>302</v>
      </c>
      <c r="H10" s="11">
        <v>0.48</v>
      </c>
      <c r="I10" s="11" t="s">
        <v>302</v>
      </c>
      <c r="J10" s="11">
        <v>1</v>
      </c>
      <c r="K10" s="11"/>
      <c r="L10" s="6">
        <v>253</v>
      </c>
      <c r="M10" s="11"/>
      <c r="N10" s="6">
        <v>5</v>
      </c>
      <c r="O10" s="3"/>
    </row>
    <row r="11" spans="1:15" ht="18">
      <c r="A11" s="32" t="s">
        <v>43</v>
      </c>
      <c r="B11" s="12" t="s">
        <v>15</v>
      </c>
      <c r="C11" s="12" t="s">
        <v>15</v>
      </c>
      <c r="D11" s="12">
        <v>0.16</v>
      </c>
      <c r="E11" s="12" t="s">
        <v>193</v>
      </c>
      <c r="F11" s="12">
        <v>0.19</v>
      </c>
      <c r="G11" s="12" t="s">
        <v>283</v>
      </c>
      <c r="H11" s="12">
        <v>0.64</v>
      </c>
      <c r="I11" s="12" t="s">
        <v>33</v>
      </c>
      <c r="J11" s="12">
        <v>1</v>
      </c>
      <c r="K11" s="12"/>
      <c r="L11" s="7">
        <v>316</v>
      </c>
      <c r="M11" s="12"/>
      <c r="N11" s="7">
        <v>4</v>
      </c>
      <c r="O11" s="5"/>
    </row>
    <row r="12" spans="1:15" ht="18">
      <c r="A12" s="32" t="s">
        <v>47</v>
      </c>
      <c r="B12" s="11">
        <v>0.03</v>
      </c>
      <c r="C12" s="11" t="s">
        <v>132</v>
      </c>
      <c r="D12" s="11">
        <v>0.08</v>
      </c>
      <c r="E12" s="11" t="s">
        <v>180</v>
      </c>
      <c r="F12" s="11">
        <v>0.18</v>
      </c>
      <c r="G12" s="11" t="s">
        <v>202</v>
      </c>
      <c r="H12" s="11">
        <v>0.71</v>
      </c>
      <c r="I12" s="11" t="s">
        <v>251</v>
      </c>
      <c r="J12" s="11">
        <v>1</v>
      </c>
      <c r="K12" s="11"/>
      <c r="L12" s="6">
        <v>400</v>
      </c>
      <c r="M12" s="11"/>
      <c r="N12" s="6">
        <v>6</v>
      </c>
      <c r="O12" s="3"/>
    </row>
    <row r="13" spans="1:15" ht="18">
      <c r="A13" s="10" t="s">
        <v>1238</v>
      </c>
      <c r="B13" s="11"/>
      <c r="C13" s="11"/>
      <c r="D13" s="11"/>
      <c r="E13" s="11"/>
      <c r="F13" s="11"/>
      <c r="G13" s="11"/>
      <c r="H13" s="11"/>
      <c r="I13" s="11"/>
      <c r="J13" s="11"/>
      <c r="K13" s="11"/>
      <c r="L13" s="6"/>
      <c r="M13" s="11"/>
      <c r="N13" s="6"/>
      <c r="O13" s="3"/>
    </row>
    <row r="14" spans="1:15" ht="18">
      <c r="A14" s="32" t="s">
        <v>53</v>
      </c>
      <c r="B14" s="12" t="s">
        <v>15</v>
      </c>
      <c r="C14" s="12" t="s">
        <v>15</v>
      </c>
      <c r="D14" s="12">
        <v>0.13</v>
      </c>
      <c r="E14" s="12" t="s">
        <v>244</v>
      </c>
      <c r="F14" s="12">
        <v>0.28999999999999998</v>
      </c>
      <c r="G14" s="12" t="s">
        <v>350</v>
      </c>
      <c r="H14" s="12">
        <v>0.56999999999999995</v>
      </c>
      <c r="I14" s="12" t="s">
        <v>285</v>
      </c>
      <c r="J14" s="12">
        <v>1</v>
      </c>
      <c r="K14" s="12"/>
      <c r="L14" s="7">
        <v>266</v>
      </c>
      <c r="M14" s="12"/>
      <c r="N14" s="7">
        <v>3</v>
      </c>
      <c r="O14" s="5"/>
    </row>
    <row r="15" spans="1:15" ht="18">
      <c r="A15" s="32" t="s">
        <v>54</v>
      </c>
      <c r="B15" s="11" t="s">
        <v>15</v>
      </c>
      <c r="C15" s="11" t="s">
        <v>15</v>
      </c>
      <c r="D15" s="11">
        <v>0.19</v>
      </c>
      <c r="E15" s="11" t="s">
        <v>112</v>
      </c>
      <c r="F15" s="11">
        <v>0.26</v>
      </c>
      <c r="G15" s="11" t="s">
        <v>210</v>
      </c>
      <c r="H15" s="11">
        <v>0.53</v>
      </c>
      <c r="I15" s="11" t="s">
        <v>31</v>
      </c>
      <c r="J15" s="11">
        <v>1</v>
      </c>
      <c r="K15" s="11"/>
      <c r="L15" s="6">
        <v>284</v>
      </c>
      <c r="M15" s="11"/>
      <c r="N15" s="6">
        <v>4</v>
      </c>
      <c r="O15" s="3"/>
    </row>
    <row r="16" spans="1:15" ht="18">
      <c r="A16" s="32" t="s">
        <v>55</v>
      </c>
      <c r="B16" s="12">
        <v>0.03</v>
      </c>
      <c r="C16" s="12" t="s">
        <v>13</v>
      </c>
      <c r="D16" s="12">
        <v>0.08</v>
      </c>
      <c r="E16" s="12" t="s">
        <v>11</v>
      </c>
      <c r="F16" s="12">
        <v>0.22</v>
      </c>
      <c r="G16" s="12" t="s">
        <v>40</v>
      </c>
      <c r="H16" s="12">
        <v>0.68</v>
      </c>
      <c r="I16" s="12" t="s">
        <v>49</v>
      </c>
      <c r="J16" s="12">
        <v>1</v>
      </c>
      <c r="K16" s="12"/>
      <c r="L16" s="7">
        <v>467</v>
      </c>
      <c r="M16" s="12"/>
      <c r="N16" s="7">
        <v>8</v>
      </c>
      <c r="O16" s="5"/>
    </row>
    <row r="17" spans="1:15" ht="18">
      <c r="A17" s="10" t="s">
        <v>1239</v>
      </c>
      <c r="B17" s="11"/>
      <c r="C17" s="11"/>
      <c r="D17" s="11"/>
      <c r="E17" s="11"/>
      <c r="F17" s="11"/>
      <c r="G17" s="11"/>
      <c r="H17" s="11"/>
      <c r="I17" s="11"/>
      <c r="J17" s="11"/>
      <c r="K17" s="11"/>
      <c r="L17" s="6"/>
      <c r="M17" s="11"/>
      <c r="N17" s="6"/>
      <c r="O17" s="3"/>
    </row>
    <row r="18" spans="1:15"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row>
    <row r="19" spans="1:15"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row>
    <row r="20" spans="1:15" ht="18">
      <c r="A20" s="32" t="s">
        <v>68</v>
      </c>
      <c r="B20" s="11" t="s">
        <v>15</v>
      </c>
      <c r="C20" s="11" t="s">
        <v>15</v>
      </c>
      <c r="D20" s="11" t="s">
        <v>15</v>
      </c>
      <c r="E20" s="11" t="s">
        <v>15</v>
      </c>
      <c r="F20" s="11" t="s">
        <v>15</v>
      </c>
      <c r="G20" s="11" t="s">
        <v>15</v>
      </c>
      <c r="H20" s="11" t="s">
        <v>15</v>
      </c>
      <c r="I20" s="11" t="s">
        <v>15</v>
      </c>
      <c r="J20" s="11" t="s">
        <v>15</v>
      </c>
      <c r="K20" s="11"/>
      <c r="L20" s="6">
        <v>94</v>
      </c>
      <c r="M20" s="11"/>
      <c r="N20" s="6">
        <v>1</v>
      </c>
      <c r="O20" s="3"/>
    </row>
    <row r="21" spans="1:15" ht="18">
      <c r="A21" s="32" t="s">
        <v>74</v>
      </c>
      <c r="B21" s="12" t="s">
        <v>15</v>
      </c>
      <c r="C21" s="12" t="s">
        <v>15</v>
      </c>
      <c r="D21" s="12">
        <v>0.11</v>
      </c>
      <c r="E21" s="12" t="s">
        <v>182</v>
      </c>
      <c r="F21" s="12">
        <v>0.24</v>
      </c>
      <c r="G21" s="12" t="s">
        <v>92</v>
      </c>
      <c r="H21" s="12">
        <v>0.63</v>
      </c>
      <c r="I21" s="12" t="s">
        <v>125</v>
      </c>
      <c r="J21" s="12">
        <v>1</v>
      </c>
      <c r="K21" s="12"/>
      <c r="L21" s="7">
        <v>822</v>
      </c>
      <c r="M21" s="12"/>
      <c r="N21" s="7">
        <v>10</v>
      </c>
      <c r="O21" s="5"/>
    </row>
    <row r="22" spans="1:15" ht="18">
      <c r="A22" s="10" t="s">
        <v>1240</v>
      </c>
      <c r="B22" s="12"/>
      <c r="C22" s="12"/>
      <c r="D22" s="12"/>
      <c r="E22" s="12"/>
      <c r="F22" s="12"/>
      <c r="G22" s="12"/>
      <c r="H22" s="12"/>
      <c r="I22" s="12"/>
      <c r="J22" s="12"/>
      <c r="K22" s="12"/>
      <c r="L22" s="7"/>
      <c r="M22" s="12"/>
      <c r="N22" s="7"/>
      <c r="O22" s="5"/>
    </row>
    <row r="23" spans="1:15" ht="18">
      <c r="A23" s="32" t="s">
        <v>79</v>
      </c>
      <c r="B23" s="11" t="s">
        <v>15</v>
      </c>
      <c r="C23" s="11" t="s">
        <v>15</v>
      </c>
      <c r="D23" s="11">
        <v>0.11</v>
      </c>
      <c r="E23" s="11" t="s">
        <v>44</v>
      </c>
      <c r="F23" s="11">
        <v>0.28000000000000003</v>
      </c>
      <c r="G23" s="11" t="s">
        <v>223</v>
      </c>
      <c r="H23" s="11">
        <v>0.56000000000000005</v>
      </c>
      <c r="I23" s="11" t="s">
        <v>128</v>
      </c>
      <c r="J23" s="11">
        <v>1</v>
      </c>
      <c r="K23" s="11"/>
      <c r="L23" s="6">
        <v>160</v>
      </c>
      <c r="M23" s="11"/>
      <c r="N23" s="6">
        <v>4</v>
      </c>
      <c r="O23" s="3"/>
    </row>
    <row r="24" spans="1:15" ht="18">
      <c r="A24" s="32" t="s">
        <v>82</v>
      </c>
      <c r="B24" s="12">
        <v>0.01</v>
      </c>
      <c r="C24" s="12" t="s">
        <v>264</v>
      </c>
      <c r="D24" s="12">
        <v>0.13</v>
      </c>
      <c r="E24" s="12" t="s">
        <v>123</v>
      </c>
      <c r="F24" s="12">
        <v>0.27</v>
      </c>
      <c r="G24" s="12" t="s">
        <v>114</v>
      </c>
      <c r="H24" s="12">
        <v>0.57999999999999996</v>
      </c>
      <c r="I24" s="12" t="s">
        <v>18</v>
      </c>
      <c r="J24" s="12">
        <v>1</v>
      </c>
      <c r="K24" s="12"/>
      <c r="L24" s="7">
        <v>824</v>
      </c>
      <c r="M24" s="12"/>
      <c r="N24" s="7">
        <v>9</v>
      </c>
      <c r="O24" s="5"/>
    </row>
    <row r="25" spans="1:15" ht="18">
      <c r="A25" s="10" t="s">
        <v>1241</v>
      </c>
      <c r="B25" s="11"/>
      <c r="C25" s="11"/>
      <c r="D25" s="11"/>
      <c r="E25" s="11"/>
      <c r="F25" s="11"/>
      <c r="G25" s="11"/>
      <c r="H25" s="11"/>
      <c r="I25" s="11"/>
      <c r="J25" s="11"/>
      <c r="K25" s="11"/>
      <c r="L25" s="6"/>
      <c r="M25" s="11"/>
      <c r="N25" s="6"/>
      <c r="O25" s="3"/>
    </row>
    <row r="26" spans="1:15" ht="18">
      <c r="A26" s="32" t="s">
        <v>84</v>
      </c>
      <c r="B26" s="11" t="s">
        <v>15</v>
      </c>
      <c r="C26" s="11" t="s">
        <v>15</v>
      </c>
      <c r="D26" s="11">
        <v>0.15</v>
      </c>
      <c r="E26" s="11" t="s">
        <v>117</v>
      </c>
      <c r="F26" s="11">
        <v>0.22</v>
      </c>
      <c r="G26" s="11" t="s">
        <v>116</v>
      </c>
      <c r="H26" s="11">
        <v>0.63</v>
      </c>
      <c r="I26" s="11" t="s">
        <v>320</v>
      </c>
      <c r="J26" s="11">
        <v>1</v>
      </c>
      <c r="K26" s="11"/>
      <c r="L26" s="6">
        <v>166</v>
      </c>
      <c r="M26" s="11"/>
      <c r="N26" s="6">
        <v>4</v>
      </c>
      <c r="O26" s="3"/>
    </row>
    <row r="27" spans="1:15" ht="18">
      <c r="A27" s="32" t="s">
        <v>89</v>
      </c>
      <c r="B27" s="12">
        <v>0.02</v>
      </c>
      <c r="C27" s="12" t="s">
        <v>237</v>
      </c>
      <c r="D27" s="12">
        <v>0.11</v>
      </c>
      <c r="E27" s="12" t="s">
        <v>148</v>
      </c>
      <c r="F27" s="12">
        <v>0.22</v>
      </c>
      <c r="G27" s="12" t="s">
        <v>283</v>
      </c>
      <c r="H27" s="12">
        <v>0.65</v>
      </c>
      <c r="I27" s="12" t="s">
        <v>45</v>
      </c>
      <c r="J27" s="12">
        <v>1</v>
      </c>
      <c r="K27" s="12"/>
      <c r="L27" s="7">
        <v>457</v>
      </c>
      <c r="M27" s="12"/>
      <c r="N27" s="7">
        <v>10</v>
      </c>
      <c r="O27" s="5"/>
    </row>
    <row r="28" spans="1:15" ht="18">
      <c r="A28" s="32" t="s">
        <v>94</v>
      </c>
      <c r="B28" s="11">
        <v>0.03</v>
      </c>
      <c r="C28" s="11" t="s">
        <v>139</v>
      </c>
      <c r="D28" s="11">
        <v>0.16</v>
      </c>
      <c r="E28" s="11" t="s">
        <v>202</v>
      </c>
      <c r="F28" s="11">
        <v>0.37</v>
      </c>
      <c r="G28" s="11" t="s">
        <v>218</v>
      </c>
      <c r="H28" s="11">
        <v>0.43</v>
      </c>
      <c r="I28" s="11" t="s">
        <v>108</v>
      </c>
      <c r="J28" s="11">
        <v>1</v>
      </c>
      <c r="K28" s="11"/>
      <c r="L28" s="6">
        <v>413</v>
      </c>
      <c r="M28" s="11"/>
      <c r="N28" s="6">
        <v>3</v>
      </c>
      <c r="O28" s="3"/>
    </row>
    <row r="29" spans="1:15" ht="18">
      <c r="A29" s="10" t="s">
        <v>1242</v>
      </c>
      <c r="B29" s="12"/>
      <c r="C29" s="12"/>
      <c r="D29" s="12"/>
      <c r="E29" s="12"/>
      <c r="F29" s="12"/>
      <c r="G29" s="12"/>
      <c r="H29" s="12"/>
      <c r="I29" s="12"/>
      <c r="J29" s="12"/>
      <c r="K29" s="12"/>
      <c r="L29" s="7"/>
      <c r="M29" s="12"/>
      <c r="N29" s="7"/>
      <c r="O29" s="5"/>
    </row>
    <row r="30" spans="1:15" ht="18">
      <c r="A30" s="32" t="s">
        <v>97</v>
      </c>
      <c r="B30" s="12">
        <v>0.01</v>
      </c>
      <c r="C30" s="12" t="s">
        <v>155</v>
      </c>
      <c r="D30" s="12">
        <v>0.1</v>
      </c>
      <c r="E30" s="12" t="s">
        <v>35</v>
      </c>
      <c r="F30" s="12">
        <v>0.26</v>
      </c>
      <c r="G30" s="12" t="s">
        <v>205</v>
      </c>
      <c r="H30" s="12">
        <v>0.63</v>
      </c>
      <c r="I30" s="12" t="s">
        <v>202</v>
      </c>
      <c r="J30" s="12">
        <v>1</v>
      </c>
      <c r="K30" s="12"/>
      <c r="L30" s="7">
        <v>789</v>
      </c>
      <c r="M30" s="12"/>
      <c r="N30" s="7">
        <v>11</v>
      </c>
      <c r="O30" s="5"/>
    </row>
    <row r="31" spans="1:15" ht="18">
      <c r="A31" s="32" t="s">
        <v>101</v>
      </c>
      <c r="B31" s="11" t="s">
        <v>15</v>
      </c>
      <c r="C31" s="11" t="s">
        <v>15</v>
      </c>
      <c r="D31" s="11">
        <v>0.17</v>
      </c>
      <c r="E31" s="11" t="s">
        <v>283</v>
      </c>
      <c r="F31" s="11">
        <v>0.28000000000000003</v>
      </c>
      <c r="G31" s="11" t="s">
        <v>113</v>
      </c>
      <c r="H31" s="11">
        <v>0.52</v>
      </c>
      <c r="I31" s="11" t="s">
        <v>49</v>
      </c>
      <c r="J31" s="11">
        <v>1</v>
      </c>
      <c r="K31" s="11"/>
      <c r="L31" s="6">
        <v>247</v>
      </c>
      <c r="M31" s="11"/>
      <c r="N31" s="6">
        <v>6</v>
      </c>
      <c r="O31" s="3"/>
    </row>
    <row r="32" spans="1:15" ht="18">
      <c r="A32" s="10" t="s">
        <v>1243</v>
      </c>
      <c r="B32" s="12"/>
      <c r="C32" s="12"/>
      <c r="D32" s="12"/>
      <c r="E32" s="12"/>
      <c r="F32" s="12"/>
      <c r="G32" s="12"/>
      <c r="H32" s="12"/>
      <c r="I32" s="12"/>
      <c r="J32" s="12"/>
      <c r="K32" s="12"/>
      <c r="L32" s="7"/>
      <c r="M32" s="12"/>
      <c r="N32" s="7"/>
      <c r="O32" s="5"/>
    </row>
    <row r="33" spans="1:15" ht="18">
      <c r="A33" s="32" t="s">
        <v>107</v>
      </c>
      <c r="B33" s="12" t="s">
        <v>15</v>
      </c>
      <c r="C33" s="12" t="s">
        <v>15</v>
      </c>
      <c r="D33" s="12">
        <v>0.21</v>
      </c>
      <c r="E33" s="12" t="s">
        <v>216</v>
      </c>
      <c r="F33" s="12">
        <v>0.24</v>
      </c>
      <c r="G33" s="12" t="s">
        <v>208</v>
      </c>
      <c r="H33" s="12">
        <v>0.53</v>
      </c>
      <c r="I33" s="12" t="s">
        <v>221</v>
      </c>
      <c r="J33" s="12">
        <v>1</v>
      </c>
      <c r="K33" s="12"/>
      <c r="L33" s="7">
        <v>157</v>
      </c>
      <c r="M33" s="12"/>
      <c r="N33" s="7">
        <v>5</v>
      </c>
      <c r="O33" s="5"/>
    </row>
    <row r="34" spans="1:15" ht="18">
      <c r="A34" s="32" t="s">
        <v>110</v>
      </c>
      <c r="B34" s="11">
        <v>0.02</v>
      </c>
      <c r="C34" s="11" t="s">
        <v>211</v>
      </c>
      <c r="D34" s="11">
        <v>0.11</v>
      </c>
      <c r="E34" s="11" t="s">
        <v>182</v>
      </c>
      <c r="F34" s="11">
        <v>0.26</v>
      </c>
      <c r="G34" s="11" t="s">
        <v>143</v>
      </c>
      <c r="H34" s="11">
        <v>0.62</v>
      </c>
      <c r="I34" s="11" t="s">
        <v>283</v>
      </c>
      <c r="J34" s="11">
        <v>1</v>
      </c>
      <c r="K34" s="11"/>
      <c r="L34" s="6">
        <v>528</v>
      </c>
      <c r="M34" s="11"/>
      <c r="N34" s="6">
        <v>10</v>
      </c>
      <c r="O34" s="3"/>
    </row>
    <row r="35" spans="1:15" ht="18">
      <c r="A35" s="32" t="s">
        <v>111</v>
      </c>
      <c r="B35" s="12" t="s">
        <v>15</v>
      </c>
      <c r="C35" s="12" t="s">
        <v>15</v>
      </c>
      <c r="D35" s="12">
        <v>0.09</v>
      </c>
      <c r="E35" s="12" t="s">
        <v>122</v>
      </c>
      <c r="F35" s="12">
        <v>0.34</v>
      </c>
      <c r="G35" s="12" t="s">
        <v>216</v>
      </c>
      <c r="H35" s="12">
        <v>0.56000000000000005</v>
      </c>
      <c r="I35" s="12" t="s">
        <v>228</v>
      </c>
      <c r="J35" s="12">
        <v>1</v>
      </c>
      <c r="K35" s="12"/>
      <c r="L35" s="7">
        <v>351</v>
      </c>
      <c r="M35" s="12"/>
      <c r="N35" s="7">
        <v>2</v>
      </c>
      <c r="O35" s="5"/>
    </row>
    <row r="36" spans="1:15" ht="18">
      <c r="A36" s="10" t="s">
        <v>1245</v>
      </c>
      <c r="B36" s="11"/>
      <c r="C36" s="11"/>
      <c r="D36" s="11"/>
      <c r="E36" s="11"/>
      <c r="F36" s="11"/>
      <c r="G36" s="11"/>
      <c r="H36" s="11"/>
      <c r="I36" s="11"/>
      <c r="J36" s="11"/>
      <c r="K36" s="11"/>
      <c r="L36" s="11"/>
      <c r="M36" s="11"/>
      <c r="N36" s="6"/>
      <c r="O36" s="3"/>
    </row>
    <row r="37" spans="1:15" ht="18">
      <c r="A37" s="32" t="s">
        <v>981</v>
      </c>
      <c r="B37" s="11">
        <v>0.03</v>
      </c>
      <c r="C37" s="11" t="s">
        <v>255</v>
      </c>
      <c r="D37" s="11">
        <v>0.14000000000000001</v>
      </c>
      <c r="E37" s="11" t="s">
        <v>257</v>
      </c>
      <c r="F37" s="11">
        <v>0.3</v>
      </c>
      <c r="G37" s="11" t="s">
        <v>155</v>
      </c>
      <c r="H37" s="11">
        <v>0.53</v>
      </c>
      <c r="I37" s="11" t="s">
        <v>154</v>
      </c>
      <c r="J37" s="11">
        <v>1</v>
      </c>
      <c r="K37" s="11"/>
      <c r="L37" s="11" t="s">
        <v>612</v>
      </c>
      <c r="M37" s="11"/>
      <c r="N37" s="6">
        <v>834</v>
      </c>
      <c r="O37" s="3"/>
    </row>
    <row r="38" spans="1:15" ht="18">
      <c r="A38" s="32" t="s">
        <v>982</v>
      </c>
      <c r="B38" s="12">
        <v>0.02</v>
      </c>
      <c r="C38" s="12" t="s">
        <v>257</v>
      </c>
      <c r="D38" s="12">
        <v>0.14000000000000001</v>
      </c>
      <c r="E38" s="12" t="s">
        <v>165</v>
      </c>
      <c r="F38" s="12">
        <v>0.31</v>
      </c>
      <c r="G38" s="12" t="s">
        <v>106</v>
      </c>
      <c r="H38" s="12">
        <v>0.52</v>
      </c>
      <c r="I38" s="12" t="s">
        <v>62</v>
      </c>
      <c r="J38" s="12">
        <v>1</v>
      </c>
      <c r="K38" s="12"/>
      <c r="L38" s="12" t="s">
        <v>613</v>
      </c>
      <c r="M38" s="12"/>
      <c r="N38" s="7">
        <v>137</v>
      </c>
      <c r="O38" s="5"/>
    </row>
    <row r="39" spans="1:15" ht="18">
      <c r="A39" s="32" t="s">
        <v>983</v>
      </c>
      <c r="B39" s="11">
        <v>0.04</v>
      </c>
      <c r="C39" s="11" t="s">
        <v>233</v>
      </c>
      <c r="D39" s="11">
        <v>0.16</v>
      </c>
      <c r="E39" s="11" t="s">
        <v>163</v>
      </c>
      <c r="F39" s="11">
        <v>0.3</v>
      </c>
      <c r="G39" s="11" t="s">
        <v>161</v>
      </c>
      <c r="H39" s="11">
        <v>0.5</v>
      </c>
      <c r="I39" s="11" t="s">
        <v>106</v>
      </c>
      <c r="J39" s="11">
        <v>1</v>
      </c>
      <c r="K39" s="11"/>
      <c r="L39" s="6">
        <v>3433</v>
      </c>
      <c r="M39" s="11"/>
      <c r="N39" s="6">
        <v>28</v>
      </c>
      <c r="O39" s="3"/>
    </row>
    <row r="40" spans="1:15" ht="18">
      <c r="A40" s="32" t="s">
        <v>984</v>
      </c>
      <c r="B40" s="12">
        <v>0.04</v>
      </c>
      <c r="C40" s="12" t="s">
        <v>264</v>
      </c>
      <c r="D40" s="12">
        <v>0.14000000000000001</v>
      </c>
      <c r="E40" s="12" t="s">
        <v>232</v>
      </c>
      <c r="F40" s="12">
        <v>0.3</v>
      </c>
      <c r="G40" s="12" t="s">
        <v>171</v>
      </c>
      <c r="H40" s="12">
        <v>0.52</v>
      </c>
      <c r="I40" s="12" t="s">
        <v>13</v>
      </c>
      <c r="J40" s="12">
        <v>1</v>
      </c>
      <c r="K40" s="12"/>
      <c r="L40" s="7">
        <v>3731</v>
      </c>
      <c r="M40" s="12"/>
      <c r="N40" s="7">
        <v>48</v>
      </c>
      <c r="O40" s="5"/>
    </row>
    <row r="41" spans="1:15" ht="18">
      <c r="A41" s="32" t="s">
        <v>985</v>
      </c>
      <c r="B41" s="11">
        <v>0.02</v>
      </c>
      <c r="C41" s="11" t="s">
        <v>264</v>
      </c>
      <c r="D41" s="11">
        <v>0.13</v>
      </c>
      <c r="E41" s="11" t="s">
        <v>139</v>
      </c>
      <c r="F41" s="11">
        <v>0.27</v>
      </c>
      <c r="G41" s="11" t="s">
        <v>173</v>
      </c>
      <c r="H41" s="11">
        <v>0.56999999999999995</v>
      </c>
      <c r="I41" s="11" t="s">
        <v>177</v>
      </c>
      <c r="J41" s="11">
        <v>1</v>
      </c>
      <c r="K41" s="11"/>
      <c r="L41" s="6">
        <v>2120</v>
      </c>
      <c r="M41" s="11"/>
      <c r="N41" s="6">
        <v>25</v>
      </c>
      <c r="O41" s="3"/>
    </row>
    <row r="42" spans="1:15" ht="18">
      <c r="A42" s="32" t="s">
        <v>986</v>
      </c>
      <c r="B42" s="12">
        <v>0.04</v>
      </c>
      <c r="C42" s="12" t="s">
        <v>166</v>
      </c>
      <c r="D42" s="12">
        <v>0.15</v>
      </c>
      <c r="E42" s="12" t="s">
        <v>170</v>
      </c>
      <c r="F42" s="12">
        <v>0.3</v>
      </c>
      <c r="G42" s="12" t="s">
        <v>169</v>
      </c>
      <c r="H42" s="12">
        <v>0.51</v>
      </c>
      <c r="I42" s="12" t="s">
        <v>168</v>
      </c>
      <c r="J42" s="12">
        <v>1</v>
      </c>
      <c r="K42" s="12"/>
      <c r="L42" s="7">
        <v>2451</v>
      </c>
      <c r="M42" s="12"/>
      <c r="N42" s="7">
        <v>28</v>
      </c>
      <c r="O42" s="5"/>
    </row>
    <row r="43" spans="1:15" ht="18">
      <c r="A43" s="32" t="s">
        <v>987</v>
      </c>
      <c r="B43" s="11">
        <v>0.04</v>
      </c>
      <c r="C43" s="11" t="s">
        <v>237</v>
      </c>
      <c r="D43" s="11">
        <v>0.15</v>
      </c>
      <c r="E43" s="11" t="s">
        <v>106</v>
      </c>
      <c r="F43" s="11">
        <v>0.3</v>
      </c>
      <c r="G43" s="11" t="s">
        <v>169</v>
      </c>
      <c r="H43" s="11">
        <v>0.51</v>
      </c>
      <c r="I43" s="11" t="s">
        <v>21</v>
      </c>
      <c r="J43" s="11">
        <v>1</v>
      </c>
      <c r="K43" s="11"/>
      <c r="L43" s="6">
        <v>2396</v>
      </c>
      <c r="M43" s="11"/>
      <c r="N43" s="6">
        <v>27</v>
      </c>
      <c r="O43" s="3"/>
    </row>
    <row r="44" spans="1:15" ht="18">
      <c r="A44" s="32" t="s">
        <v>988</v>
      </c>
      <c r="B44" s="12">
        <v>0.04</v>
      </c>
      <c r="C44" s="12" t="s">
        <v>154</v>
      </c>
      <c r="D44" s="12">
        <v>0.13</v>
      </c>
      <c r="E44" s="12" t="s">
        <v>166</v>
      </c>
      <c r="F44" s="12">
        <v>0.27</v>
      </c>
      <c r="G44" s="12" t="s">
        <v>106</v>
      </c>
      <c r="H44" s="12">
        <v>0.56000000000000005</v>
      </c>
      <c r="I44" s="12" t="s">
        <v>170</v>
      </c>
      <c r="J44" s="12">
        <v>1</v>
      </c>
      <c r="K44" s="12"/>
      <c r="L44" s="7">
        <v>3649</v>
      </c>
      <c r="M44" s="12"/>
      <c r="N44" s="7">
        <v>42</v>
      </c>
      <c r="O44" s="5"/>
    </row>
    <row r="45" spans="1:15" ht="18">
      <c r="A45" s="32" t="s">
        <v>989</v>
      </c>
      <c r="B45" s="11">
        <v>0.03</v>
      </c>
      <c r="C45" s="11" t="s">
        <v>211</v>
      </c>
      <c r="D45" s="11">
        <v>0.13</v>
      </c>
      <c r="E45" s="11" t="s">
        <v>170</v>
      </c>
      <c r="F45" s="11">
        <v>0.28999999999999998</v>
      </c>
      <c r="G45" s="11" t="s">
        <v>21</v>
      </c>
      <c r="H45" s="11">
        <v>0.54</v>
      </c>
      <c r="I45" s="11" t="s">
        <v>46</v>
      </c>
      <c r="J45" s="11">
        <v>1</v>
      </c>
      <c r="K45" s="11"/>
      <c r="L45" s="6">
        <v>1598</v>
      </c>
      <c r="M45" s="11"/>
      <c r="N45" s="6">
        <v>15</v>
      </c>
      <c r="O45" s="3"/>
    </row>
    <row r="46" spans="1:15" ht="18">
      <c r="A46" s="32" t="s">
        <v>990</v>
      </c>
      <c r="B46" s="12">
        <v>0.03</v>
      </c>
      <c r="C46" s="12" t="s">
        <v>264</v>
      </c>
      <c r="D46" s="12">
        <v>0.17</v>
      </c>
      <c r="E46" s="12" t="s">
        <v>161</v>
      </c>
      <c r="F46" s="12">
        <v>0.28000000000000003</v>
      </c>
      <c r="G46" s="12" t="s">
        <v>62</v>
      </c>
      <c r="H46" s="12">
        <v>0.52</v>
      </c>
      <c r="I46" s="12" t="s">
        <v>139</v>
      </c>
      <c r="J46" s="12">
        <v>1</v>
      </c>
      <c r="K46" s="12"/>
      <c r="L46" s="12" t="s">
        <v>614</v>
      </c>
      <c r="M46" s="12"/>
      <c r="N46" s="7">
        <v>139</v>
      </c>
      <c r="O46" s="5"/>
    </row>
    <row r="47" spans="1:15" ht="18">
      <c r="A47" s="32" t="s">
        <v>991</v>
      </c>
      <c r="B47" s="11">
        <v>0.02</v>
      </c>
      <c r="C47" s="11" t="s">
        <v>159</v>
      </c>
      <c r="D47" s="11">
        <v>0.16</v>
      </c>
      <c r="E47" s="11" t="s">
        <v>28</v>
      </c>
      <c r="F47" s="11">
        <v>0.26</v>
      </c>
      <c r="G47" s="11" t="s">
        <v>21</v>
      </c>
      <c r="H47" s="11">
        <v>0.56000000000000005</v>
      </c>
      <c r="I47" s="11" t="s">
        <v>11</v>
      </c>
      <c r="J47" s="11">
        <v>1</v>
      </c>
      <c r="K47" s="11"/>
      <c r="L47" s="6">
        <v>1639</v>
      </c>
      <c r="M47" s="11"/>
      <c r="N47" s="6">
        <v>18</v>
      </c>
      <c r="O47" s="3"/>
    </row>
    <row r="48" spans="1:15" ht="18">
      <c r="A48" s="32" t="s">
        <v>992</v>
      </c>
      <c r="B48" s="12">
        <v>0.04</v>
      </c>
      <c r="C48" s="12" t="s">
        <v>154</v>
      </c>
      <c r="D48" s="12">
        <v>0.15</v>
      </c>
      <c r="E48" s="12" t="s">
        <v>166</v>
      </c>
      <c r="F48" s="12">
        <v>0.3</v>
      </c>
      <c r="G48" s="12" t="s">
        <v>171</v>
      </c>
      <c r="H48" s="12">
        <v>0.51</v>
      </c>
      <c r="I48" s="12" t="s">
        <v>13</v>
      </c>
      <c r="J48" s="12">
        <v>1</v>
      </c>
      <c r="K48" s="12"/>
      <c r="L48" s="12" t="s">
        <v>615</v>
      </c>
      <c r="M48" s="12"/>
      <c r="N48" s="7">
        <v>145</v>
      </c>
      <c r="O48" s="5"/>
    </row>
    <row r="49" spans="1:15" ht="18">
      <c r="A49" s="32" t="s">
        <v>993</v>
      </c>
      <c r="B49" s="11">
        <v>0.05</v>
      </c>
      <c r="C49" s="11" t="s">
        <v>171</v>
      </c>
      <c r="D49" s="11">
        <v>0.13</v>
      </c>
      <c r="E49" s="11" t="s">
        <v>170</v>
      </c>
      <c r="F49" s="11">
        <v>0.32</v>
      </c>
      <c r="G49" s="11" t="s">
        <v>11</v>
      </c>
      <c r="H49" s="11">
        <v>0.51</v>
      </c>
      <c r="I49" s="11" t="s">
        <v>182</v>
      </c>
      <c r="J49" s="11">
        <v>1</v>
      </c>
      <c r="K49" s="11"/>
      <c r="L49" s="6">
        <v>1902</v>
      </c>
      <c r="M49" s="11"/>
      <c r="N49" s="6">
        <v>17</v>
      </c>
      <c r="O49" s="3"/>
    </row>
    <row r="50" spans="1:15" ht="18">
      <c r="A50" s="32" t="s">
        <v>994</v>
      </c>
      <c r="B50" s="12">
        <v>0.04</v>
      </c>
      <c r="C50" s="12" t="s">
        <v>162</v>
      </c>
      <c r="D50" s="12">
        <v>0.1</v>
      </c>
      <c r="E50" s="12" t="s">
        <v>62</v>
      </c>
      <c r="F50" s="12">
        <v>0.28000000000000003</v>
      </c>
      <c r="G50" s="12" t="s">
        <v>96</v>
      </c>
      <c r="H50" s="12">
        <v>0.56999999999999995</v>
      </c>
      <c r="I50" s="12" t="s">
        <v>88</v>
      </c>
      <c r="J50" s="12">
        <v>1</v>
      </c>
      <c r="K50" s="12"/>
      <c r="L50" s="7">
        <v>1934</v>
      </c>
      <c r="M50" s="12"/>
      <c r="N50" s="7">
        <v>14</v>
      </c>
      <c r="O50" s="5"/>
    </row>
    <row r="51" spans="1:15" ht="18">
      <c r="A51" s="32" t="s">
        <v>995</v>
      </c>
      <c r="B51" s="11">
        <v>0.03</v>
      </c>
      <c r="C51" s="11" t="s">
        <v>13</v>
      </c>
      <c r="D51" s="11">
        <v>0.13</v>
      </c>
      <c r="E51" s="11" t="s">
        <v>123</v>
      </c>
      <c r="F51" s="11">
        <v>0.31</v>
      </c>
      <c r="G51" s="11" t="s">
        <v>219</v>
      </c>
      <c r="H51" s="11">
        <v>0.52</v>
      </c>
      <c r="I51" s="11" t="s">
        <v>219</v>
      </c>
      <c r="J51" s="11">
        <v>1</v>
      </c>
      <c r="K51" s="11"/>
      <c r="L51" s="6">
        <v>1921</v>
      </c>
      <c r="M51" s="11"/>
      <c r="N51" s="6">
        <v>26</v>
      </c>
      <c r="O51" s="3"/>
    </row>
    <row r="52" spans="1:15" ht="18">
      <c r="A52" s="32" t="s">
        <v>996</v>
      </c>
      <c r="B52" s="12">
        <v>0.04</v>
      </c>
      <c r="C52" s="12" t="s">
        <v>166</v>
      </c>
      <c r="D52" s="12">
        <v>0.14000000000000001</v>
      </c>
      <c r="E52" s="12" t="s">
        <v>144</v>
      </c>
      <c r="F52" s="12">
        <v>0.28000000000000003</v>
      </c>
      <c r="G52" s="12" t="s">
        <v>188</v>
      </c>
      <c r="H52" s="12">
        <v>0.55000000000000004</v>
      </c>
      <c r="I52" s="12" t="s">
        <v>177</v>
      </c>
      <c r="J52" s="12">
        <v>1</v>
      </c>
      <c r="K52" s="12"/>
      <c r="L52" s="7">
        <v>2916</v>
      </c>
      <c r="M52" s="12"/>
      <c r="N52" s="7">
        <v>25</v>
      </c>
      <c r="O52" s="5"/>
    </row>
    <row r="53" spans="1:15" ht="18">
      <c r="A53" s="32" t="s">
        <v>997</v>
      </c>
      <c r="B53" s="11">
        <v>0.04</v>
      </c>
      <c r="C53" s="11" t="s">
        <v>106</v>
      </c>
      <c r="D53" s="11">
        <v>0.13</v>
      </c>
      <c r="E53" s="11" t="s">
        <v>78</v>
      </c>
      <c r="F53" s="11">
        <v>0.3</v>
      </c>
      <c r="G53" s="11" t="s">
        <v>9</v>
      </c>
      <c r="H53" s="11">
        <v>0.53</v>
      </c>
      <c r="I53" s="11" t="s">
        <v>123</v>
      </c>
      <c r="J53" s="11">
        <v>1</v>
      </c>
      <c r="K53" s="11"/>
      <c r="L53" s="6">
        <v>1481</v>
      </c>
      <c r="M53" s="11"/>
      <c r="N53" s="6">
        <v>14</v>
      </c>
      <c r="O53" s="3"/>
    </row>
    <row r="54" spans="1:15" ht="18">
      <c r="A54" s="32" t="s">
        <v>998</v>
      </c>
      <c r="B54" s="12">
        <v>0.02</v>
      </c>
      <c r="C54" s="12" t="s">
        <v>262</v>
      </c>
      <c r="D54" s="12">
        <v>0.13</v>
      </c>
      <c r="E54" s="12" t="s">
        <v>139</v>
      </c>
      <c r="F54" s="12">
        <v>0.32</v>
      </c>
      <c r="G54" s="12" t="s">
        <v>168</v>
      </c>
      <c r="H54" s="12">
        <v>0.53</v>
      </c>
      <c r="I54" s="12" t="s">
        <v>46</v>
      </c>
      <c r="J54" s="12">
        <v>1</v>
      </c>
      <c r="K54" s="12"/>
      <c r="L54" s="7">
        <v>2011</v>
      </c>
      <c r="M54" s="12"/>
      <c r="N54" s="7">
        <v>24</v>
      </c>
      <c r="O54" s="5"/>
    </row>
    <row r="55" spans="1:15" ht="18">
      <c r="A55" s="32" t="s">
        <v>999</v>
      </c>
      <c r="B55" s="11">
        <v>0.02</v>
      </c>
      <c r="C55" s="11" t="s">
        <v>154</v>
      </c>
      <c r="D55" s="11">
        <v>0.14000000000000001</v>
      </c>
      <c r="E55" s="11" t="s">
        <v>139</v>
      </c>
      <c r="F55" s="11">
        <v>0.24</v>
      </c>
      <c r="G55" s="11" t="s">
        <v>188</v>
      </c>
      <c r="H55" s="11">
        <v>0.6</v>
      </c>
      <c r="I55" s="11" t="s">
        <v>96</v>
      </c>
      <c r="J55" s="11">
        <v>1</v>
      </c>
      <c r="K55" s="11"/>
      <c r="L55" s="6">
        <v>1837</v>
      </c>
      <c r="M55" s="11"/>
      <c r="N55" s="6">
        <v>9</v>
      </c>
      <c r="O55" s="3"/>
    </row>
    <row r="56" spans="1:15" ht="18">
      <c r="A56" s="32" t="s">
        <v>1000</v>
      </c>
      <c r="B56" s="12">
        <v>0.06</v>
      </c>
      <c r="C56" s="12" t="s">
        <v>163</v>
      </c>
      <c r="D56" s="12">
        <v>0.14000000000000001</v>
      </c>
      <c r="E56" s="12" t="s">
        <v>106</v>
      </c>
      <c r="F56" s="12">
        <v>0.35</v>
      </c>
      <c r="G56" s="12" t="s">
        <v>11</v>
      </c>
      <c r="H56" s="12">
        <v>0.45</v>
      </c>
      <c r="I56" s="12" t="s">
        <v>177</v>
      </c>
      <c r="J56" s="12">
        <v>1</v>
      </c>
      <c r="K56" s="12"/>
      <c r="L56" s="7">
        <v>2927</v>
      </c>
      <c r="M56" s="12"/>
      <c r="N56" s="7">
        <v>32</v>
      </c>
      <c r="O56" s="5"/>
    </row>
    <row r="57" spans="1:15" ht="18">
      <c r="A57" s="32" t="s">
        <v>1001</v>
      </c>
      <c r="B57" s="11">
        <v>0.03</v>
      </c>
      <c r="C57" s="11" t="s">
        <v>154</v>
      </c>
      <c r="D57" s="11">
        <v>0.11</v>
      </c>
      <c r="E57" s="11" t="s">
        <v>162</v>
      </c>
      <c r="F57" s="11">
        <v>0.31</v>
      </c>
      <c r="G57" s="11" t="s">
        <v>144</v>
      </c>
      <c r="H57" s="11">
        <v>0.55000000000000004</v>
      </c>
      <c r="I57" s="11" t="s">
        <v>78</v>
      </c>
      <c r="J57" s="11">
        <v>1</v>
      </c>
      <c r="K57" s="11"/>
      <c r="L57" s="6">
        <v>3080</v>
      </c>
      <c r="M57" s="11"/>
      <c r="N57" s="6">
        <v>20</v>
      </c>
      <c r="O57" s="3"/>
    </row>
    <row r="58" spans="1:15" ht="12.75">
      <c r="A58" s="13"/>
      <c r="B58" s="13"/>
      <c r="C58" s="13"/>
      <c r="D58" s="13"/>
      <c r="E58" s="13"/>
      <c r="F58" s="13"/>
      <c r="G58" s="13"/>
      <c r="H58" s="13"/>
      <c r="I58" s="13"/>
      <c r="J58" s="13"/>
      <c r="K58" s="13"/>
      <c r="L58" s="13"/>
      <c r="M58" s="13"/>
    </row>
    <row r="59" spans="1:15" ht="12.75">
      <c r="A59" s="13"/>
      <c r="B59" s="13"/>
      <c r="C59" s="13"/>
      <c r="D59" s="13"/>
      <c r="E59" s="13"/>
      <c r="F59" s="13"/>
      <c r="G59" s="13"/>
      <c r="H59" s="13"/>
      <c r="I59" s="13"/>
      <c r="J59" s="13"/>
      <c r="K59" s="13"/>
      <c r="L59" s="13"/>
      <c r="M59" s="1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pageSetUpPr fitToPage="1"/>
  </sheetPr>
  <dimension ref="A1:S59"/>
  <sheetViews>
    <sheetView zoomScaleNormal="100" workbookViewId="0">
      <selection sqref="A1:S1"/>
    </sheetView>
  </sheetViews>
  <sheetFormatPr defaultColWidth="11.42578125" defaultRowHeight="12" customHeight="1"/>
  <cols>
    <col min="1" max="1" width="40.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6" width="9.7109375" bestFit="1" customWidth="1"/>
    <col min="17" max="17" width="7.7109375" bestFit="1" customWidth="1"/>
    <col min="18" max="19" width="9.7109375" bestFit="1" customWidth="1"/>
  </cols>
  <sheetData>
    <row r="1" spans="1:19" ht="14.1" customHeight="1">
      <c r="A1" s="104" t="s">
        <v>616</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268</v>
      </c>
      <c r="C2" s="103"/>
      <c r="D2" s="103" t="s">
        <v>269</v>
      </c>
      <c r="E2" s="103"/>
      <c r="F2" s="103" t="s">
        <v>270</v>
      </c>
      <c r="G2" s="103"/>
      <c r="H2" s="103" t="s">
        <v>271</v>
      </c>
      <c r="I2" s="103"/>
      <c r="J2" s="107" t="s">
        <v>4</v>
      </c>
      <c r="K2" s="107"/>
      <c r="L2" s="103" t="s">
        <v>5</v>
      </c>
      <c r="M2" s="103"/>
      <c r="N2" s="103" t="s">
        <v>6</v>
      </c>
      <c r="O2" s="103"/>
      <c r="P2" s="103" t="s">
        <v>617</v>
      </c>
      <c r="Q2" s="103"/>
      <c r="R2" s="103" t="s">
        <v>618</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0.09</v>
      </c>
      <c r="E4" s="11" t="s">
        <v>92</v>
      </c>
      <c r="F4" s="11">
        <v>0.61</v>
      </c>
      <c r="G4" s="11" t="s">
        <v>295</v>
      </c>
      <c r="H4" s="11">
        <v>0.28000000000000003</v>
      </c>
      <c r="I4" s="11" t="s">
        <v>122</v>
      </c>
      <c r="J4" s="11">
        <v>1</v>
      </c>
      <c r="K4" s="11"/>
      <c r="L4" s="6">
        <v>410</v>
      </c>
      <c r="M4" s="11"/>
      <c r="N4" s="6">
        <v>643</v>
      </c>
      <c r="O4" s="3"/>
      <c r="P4" s="2" t="s">
        <v>87</v>
      </c>
      <c r="Q4" s="3" t="s">
        <v>26</v>
      </c>
      <c r="R4" s="2" t="s">
        <v>200</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t="s">
        <v>15</v>
      </c>
      <c r="E6" s="12" t="s">
        <v>15</v>
      </c>
      <c r="F6" s="12">
        <v>0.61</v>
      </c>
      <c r="G6" s="12" t="s">
        <v>323</v>
      </c>
      <c r="H6" s="12">
        <v>0.27</v>
      </c>
      <c r="I6" s="12" t="s">
        <v>86</v>
      </c>
      <c r="J6" s="12">
        <v>1</v>
      </c>
      <c r="K6" s="12"/>
      <c r="L6" s="7">
        <v>186</v>
      </c>
      <c r="M6" s="12"/>
      <c r="N6" s="7">
        <v>325</v>
      </c>
      <c r="O6" s="5"/>
      <c r="P6" s="4" t="s">
        <v>32</v>
      </c>
      <c r="Q6" s="5" t="s">
        <v>112</v>
      </c>
      <c r="R6" s="4" t="s">
        <v>250</v>
      </c>
      <c r="S6" s="5" t="s">
        <v>112</v>
      </c>
    </row>
    <row r="7" spans="1:19" ht="18">
      <c r="A7" s="32" t="s">
        <v>22</v>
      </c>
      <c r="B7" s="11" t="s">
        <v>15</v>
      </c>
      <c r="C7" s="11" t="s">
        <v>15</v>
      </c>
      <c r="D7" s="11">
        <v>7.0000000000000007E-2</v>
      </c>
      <c r="E7" s="11" t="s">
        <v>143</v>
      </c>
      <c r="F7" s="11">
        <v>0.61</v>
      </c>
      <c r="G7" s="11" t="s">
        <v>320</v>
      </c>
      <c r="H7" s="11">
        <v>0.28999999999999998</v>
      </c>
      <c r="I7" s="11" t="s">
        <v>247</v>
      </c>
      <c r="J7" s="11">
        <v>1</v>
      </c>
      <c r="K7" s="11"/>
      <c r="L7" s="6">
        <v>224</v>
      </c>
      <c r="M7" s="11"/>
      <c r="N7" s="6">
        <v>318</v>
      </c>
      <c r="O7" s="3"/>
      <c r="P7" s="2" t="s">
        <v>73</v>
      </c>
      <c r="Q7" s="3" t="s">
        <v>104</v>
      </c>
      <c r="R7" s="2" t="s">
        <v>311</v>
      </c>
      <c r="S7" s="3" t="s">
        <v>104</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31</v>
      </c>
      <c r="M9" s="12"/>
      <c r="N9" s="7">
        <v>38</v>
      </c>
      <c r="O9" s="5"/>
      <c r="P9" s="4" t="s">
        <v>15</v>
      </c>
      <c r="Q9" s="5" t="s">
        <v>15</v>
      </c>
      <c r="R9" s="4" t="s">
        <v>15</v>
      </c>
      <c r="S9" s="5" t="s">
        <v>15</v>
      </c>
    </row>
    <row r="10" spans="1:19" ht="18">
      <c r="A10" s="32" t="s">
        <v>36</v>
      </c>
      <c r="B10" s="11" t="s">
        <v>15</v>
      </c>
      <c r="C10" s="11" t="s">
        <v>15</v>
      </c>
      <c r="D10" s="11" t="s">
        <v>15</v>
      </c>
      <c r="E10" s="11" t="s">
        <v>15</v>
      </c>
      <c r="F10" s="11">
        <v>0.71</v>
      </c>
      <c r="G10" s="11" t="s">
        <v>253</v>
      </c>
      <c r="H10" s="11">
        <v>0.19</v>
      </c>
      <c r="I10" s="11" t="s">
        <v>33</v>
      </c>
      <c r="J10" s="11">
        <v>1</v>
      </c>
      <c r="K10" s="11"/>
      <c r="L10" s="6">
        <v>131</v>
      </c>
      <c r="M10" s="11"/>
      <c r="N10" s="6">
        <v>127</v>
      </c>
      <c r="O10" s="3"/>
      <c r="P10" s="2" t="s">
        <v>87</v>
      </c>
      <c r="Q10" s="3" t="s">
        <v>251</v>
      </c>
      <c r="R10" s="2" t="s">
        <v>200</v>
      </c>
      <c r="S10" s="3" t="s">
        <v>251</v>
      </c>
    </row>
    <row r="11" spans="1:19" ht="18">
      <c r="A11" s="32" t="s">
        <v>43</v>
      </c>
      <c r="B11" s="12" t="s">
        <v>15</v>
      </c>
      <c r="C11" s="12" t="s">
        <v>15</v>
      </c>
      <c r="D11" s="12" t="s">
        <v>15</v>
      </c>
      <c r="E11" s="12" t="s">
        <v>15</v>
      </c>
      <c r="F11" s="12">
        <v>0.53</v>
      </c>
      <c r="G11" s="12" t="s">
        <v>298</v>
      </c>
      <c r="H11" s="12">
        <v>0.42</v>
      </c>
      <c r="I11" s="12" t="s">
        <v>225</v>
      </c>
      <c r="J11" s="12">
        <v>1</v>
      </c>
      <c r="K11" s="12"/>
      <c r="L11" s="7">
        <v>111</v>
      </c>
      <c r="M11" s="12"/>
      <c r="N11" s="7">
        <v>209</v>
      </c>
      <c r="O11" s="5"/>
      <c r="P11" s="4" t="s">
        <v>15</v>
      </c>
      <c r="Q11" s="5" t="s">
        <v>15</v>
      </c>
      <c r="R11" s="4" t="s">
        <v>434</v>
      </c>
      <c r="S11" s="5" t="s">
        <v>113</v>
      </c>
    </row>
    <row r="12" spans="1:19" ht="18">
      <c r="A12" s="32" t="s">
        <v>47</v>
      </c>
      <c r="B12" s="11" t="s">
        <v>15</v>
      </c>
      <c r="C12" s="11" t="s">
        <v>15</v>
      </c>
      <c r="D12" s="11" t="s">
        <v>15</v>
      </c>
      <c r="E12" s="11" t="s">
        <v>15</v>
      </c>
      <c r="F12" s="11">
        <v>0.61</v>
      </c>
      <c r="G12" s="11" t="s">
        <v>298</v>
      </c>
      <c r="H12" s="11">
        <v>0.31</v>
      </c>
      <c r="I12" s="11" t="s">
        <v>70</v>
      </c>
      <c r="J12" s="11">
        <v>1</v>
      </c>
      <c r="K12" s="11"/>
      <c r="L12" s="6">
        <v>137</v>
      </c>
      <c r="M12" s="11"/>
      <c r="N12" s="6">
        <v>269</v>
      </c>
      <c r="O12" s="3"/>
      <c r="P12" s="2" t="s">
        <v>15</v>
      </c>
      <c r="Q12" s="3" t="s">
        <v>15</v>
      </c>
      <c r="R12" s="2" t="s">
        <v>312</v>
      </c>
      <c r="S12" s="3" t="s">
        <v>117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0.12</v>
      </c>
      <c r="E14" s="12" t="s">
        <v>40</v>
      </c>
      <c r="F14" s="12">
        <v>0.59</v>
      </c>
      <c r="G14" s="12" t="s">
        <v>289</v>
      </c>
      <c r="H14" s="12">
        <v>0.27</v>
      </c>
      <c r="I14" s="12" t="s">
        <v>81</v>
      </c>
      <c r="J14" s="12">
        <v>1</v>
      </c>
      <c r="K14" s="12"/>
      <c r="L14" s="7">
        <v>116</v>
      </c>
      <c r="M14" s="12"/>
      <c r="N14" s="7">
        <v>153</v>
      </c>
      <c r="O14" s="5"/>
      <c r="P14" s="4" t="s">
        <v>41</v>
      </c>
      <c r="Q14" s="5" t="s">
        <v>121</v>
      </c>
      <c r="R14" s="4" t="s">
        <v>260</v>
      </c>
      <c r="S14" s="5" t="s">
        <v>121</v>
      </c>
    </row>
    <row r="15" spans="1:19" ht="18">
      <c r="A15" s="32" t="s">
        <v>54</v>
      </c>
      <c r="B15" s="11" t="s">
        <v>15</v>
      </c>
      <c r="C15" s="11" t="s">
        <v>15</v>
      </c>
      <c r="D15" s="11" t="s">
        <v>15</v>
      </c>
      <c r="E15" s="11" t="s">
        <v>15</v>
      </c>
      <c r="F15" s="11">
        <v>0.68</v>
      </c>
      <c r="G15" s="11" t="s">
        <v>328</v>
      </c>
      <c r="H15" s="11">
        <v>0.28000000000000003</v>
      </c>
      <c r="I15" s="11" t="s">
        <v>70</v>
      </c>
      <c r="J15" s="11">
        <v>1</v>
      </c>
      <c r="K15" s="11"/>
      <c r="L15" s="6">
        <v>128</v>
      </c>
      <c r="M15" s="11"/>
      <c r="N15" s="6">
        <v>160</v>
      </c>
      <c r="O15" s="3"/>
      <c r="P15" s="2" t="s">
        <v>15</v>
      </c>
      <c r="Q15" s="3" t="s">
        <v>15</v>
      </c>
      <c r="R15" s="2" t="s">
        <v>403</v>
      </c>
      <c r="S15" s="3" t="s">
        <v>194</v>
      </c>
    </row>
    <row r="16" spans="1:19" ht="18">
      <c r="A16" s="32" t="s">
        <v>55</v>
      </c>
      <c r="B16" s="12" t="s">
        <v>15</v>
      </c>
      <c r="C16" s="12" t="s">
        <v>15</v>
      </c>
      <c r="D16" s="12" t="s">
        <v>15</v>
      </c>
      <c r="E16" s="12" t="s">
        <v>15</v>
      </c>
      <c r="F16" s="12">
        <v>0.6</v>
      </c>
      <c r="G16" s="12" t="s">
        <v>354</v>
      </c>
      <c r="H16" s="12">
        <v>0.38</v>
      </c>
      <c r="I16" s="12" t="s">
        <v>352</v>
      </c>
      <c r="J16" s="12">
        <v>1</v>
      </c>
      <c r="K16" s="12"/>
      <c r="L16" s="7">
        <v>162</v>
      </c>
      <c r="M16" s="12"/>
      <c r="N16" s="7">
        <v>313</v>
      </c>
      <c r="O16" s="5"/>
      <c r="P16" s="4" t="s">
        <v>15</v>
      </c>
      <c r="Q16" s="5" t="s">
        <v>15</v>
      </c>
      <c r="R16" s="4" t="s">
        <v>449</v>
      </c>
      <c r="S16" s="5" t="s">
        <v>13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24</v>
      </c>
      <c r="M18" s="11"/>
      <c r="N18" s="6">
        <v>30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26</v>
      </c>
      <c r="M19" s="12"/>
      <c r="N19" s="7">
        <v>32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51</v>
      </c>
      <c r="M20" s="11"/>
      <c r="N20" s="6">
        <v>44</v>
      </c>
      <c r="O20" s="3"/>
      <c r="P20" s="2" t="s">
        <v>15</v>
      </c>
      <c r="Q20" s="3" t="s">
        <v>15</v>
      </c>
      <c r="R20" s="2" t="s">
        <v>15</v>
      </c>
      <c r="S20" s="3" t="s">
        <v>15</v>
      </c>
    </row>
    <row r="21" spans="1:19" ht="18">
      <c r="A21" s="32" t="s">
        <v>74</v>
      </c>
      <c r="B21" s="12" t="s">
        <v>15</v>
      </c>
      <c r="C21" s="12" t="s">
        <v>15</v>
      </c>
      <c r="D21" s="12">
        <v>7.0000000000000007E-2</v>
      </c>
      <c r="E21" s="12" t="s">
        <v>125</v>
      </c>
      <c r="F21" s="12">
        <v>0.63</v>
      </c>
      <c r="G21" s="12" t="s">
        <v>290</v>
      </c>
      <c r="H21" s="12">
        <v>0.3</v>
      </c>
      <c r="I21" s="12" t="s">
        <v>117</v>
      </c>
      <c r="J21" s="12">
        <v>1</v>
      </c>
      <c r="K21" s="12"/>
      <c r="L21" s="7">
        <v>306</v>
      </c>
      <c r="M21" s="12"/>
      <c r="N21" s="7">
        <v>526</v>
      </c>
      <c r="O21" s="5"/>
      <c r="P21" s="4" t="s">
        <v>192</v>
      </c>
      <c r="Q21" s="5" t="s">
        <v>125</v>
      </c>
      <c r="R21" s="4" t="s">
        <v>404</v>
      </c>
      <c r="S21" s="5" t="s">
        <v>125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59</v>
      </c>
      <c r="M23" s="11"/>
      <c r="N23" s="6">
        <v>105</v>
      </c>
      <c r="O23" s="3"/>
      <c r="P23" s="2" t="s">
        <v>15</v>
      </c>
      <c r="Q23" s="3" t="s">
        <v>15</v>
      </c>
      <c r="R23" s="2" t="s">
        <v>15</v>
      </c>
      <c r="S23" s="3" t="s">
        <v>15</v>
      </c>
    </row>
    <row r="24" spans="1:19" ht="18">
      <c r="A24" s="32" t="s">
        <v>82</v>
      </c>
      <c r="B24" s="12" t="s">
        <v>15</v>
      </c>
      <c r="C24" s="12" t="s">
        <v>15</v>
      </c>
      <c r="D24" s="12">
        <v>0.09</v>
      </c>
      <c r="E24" s="12" t="s">
        <v>143</v>
      </c>
      <c r="F24" s="12">
        <v>0.61</v>
      </c>
      <c r="G24" s="12" t="s">
        <v>81</v>
      </c>
      <c r="H24" s="12">
        <v>0.28999999999999998</v>
      </c>
      <c r="I24" s="12" t="s">
        <v>38</v>
      </c>
      <c r="J24" s="12">
        <v>1</v>
      </c>
      <c r="K24" s="12"/>
      <c r="L24" s="7">
        <v>332</v>
      </c>
      <c r="M24" s="12"/>
      <c r="N24" s="7">
        <v>501</v>
      </c>
      <c r="O24" s="5"/>
      <c r="P24" s="4" t="s">
        <v>34</v>
      </c>
      <c r="Q24" s="5" t="s">
        <v>90</v>
      </c>
      <c r="R24" s="4" t="s">
        <v>314</v>
      </c>
      <c r="S24" s="5" t="s">
        <v>90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48</v>
      </c>
      <c r="M26" s="11"/>
      <c r="N26" s="6">
        <v>122</v>
      </c>
      <c r="O26" s="3"/>
      <c r="P26" s="2" t="s">
        <v>15</v>
      </c>
      <c r="Q26" s="3" t="s">
        <v>15</v>
      </c>
      <c r="R26" s="2" t="s">
        <v>15</v>
      </c>
      <c r="S26" s="3" t="s">
        <v>15</v>
      </c>
    </row>
    <row r="27" spans="1:19" ht="18">
      <c r="A27" s="32" t="s">
        <v>89</v>
      </c>
      <c r="B27" s="12" t="s">
        <v>15</v>
      </c>
      <c r="C27" s="12" t="s">
        <v>15</v>
      </c>
      <c r="D27" s="12" t="s">
        <v>15</v>
      </c>
      <c r="E27" s="12" t="s">
        <v>15</v>
      </c>
      <c r="F27" s="12">
        <v>0.64</v>
      </c>
      <c r="G27" s="12" t="s">
        <v>150</v>
      </c>
      <c r="H27" s="12">
        <v>0.28000000000000003</v>
      </c>
      <c r="I27" s="12" t="s">
        <v>151</v>
      </c>
      <c r="J27" s="12">
        <v>1</v>
      </c>
      <c r="K27" s="12"/>
      <c r="L27" s="7">
        <v>133</v>
      </c>
      <c r="M27" s="12"/>
      <c r="N27" s="7">
        <v>334</v>
      </c>
      <c r="O27" s="5"/>
      <c r="P27" s="4" t="s">
        <v>15</v>
      </c>
      <c r="Q27" s="5" t="s">
        <v>15</v>
      </c>
      <c r="R27" s="4" t="s">
        <v>312</v>
      </c>
      <c r="S27" s="5" t="s">
        <v>249</v>
      </c>
    </row>
    <row r="28" spans="1:19" ht="18">
      <c r="A28" s="32" t="s">
        <v>94</v>
      </c>
      <c r="B28" s="11" t="s">
        <v>15</v>
      </c>
      <c r="C28" s="11" t="s">
        <v>15</v>
      </c>
      <c r="D28" s="11" t="s">
        <v>15</v>
      </c>
      <c r="E28" s="11" t="s">
        <v>15</v>
      </c>
      <c r="F28" s="11">
        <v>0.6</v>
      </c>
      <c r="G28" s="11" t="s">
        <v>297</v>
      </c>
      <c r="H28" s="11">
        <v>0.28000000000000003</v>
      </c>
      <c r="I28" s="11" t="s">
        <v>141</v>
      </c>
      <c r="J28" s="11">
        <v>1</v>
      </c>
      <c r="K28" s="11"/>
      <c r="L28" s="6">
        <v>229</v>
      </c>
      <c r="M28" s="11"/>
      <c r="N28" s="6">
        <v>187</v>
      </c>
      <c r="O28" s="3"/>
      <c r="P28" s="2" t="s">
        <v>32</v>
      </c>
      <c r="Q28" s="3" t="s">
        <v>117</v>
      </c>
      <c r="R28" s="2" t="s">
        <v>250</v>
      </c>
      <c r="S28" s="3" t="s">
        <v>117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0.09</v>
      </c>
      <c r="E30" s="12" t="s">
        <v>45</v>
      </c>
      <c r="F30" s="12">
        <v>0.63</v>
      </c>
      <c r="G30" s="12" t="s">
        <v>221</v>
      </c>
      <c r="H30" s="12">
        <v>0.27</v>
      </c>
      <c r="I30" s="12" t="s">
        <v>141</v>
      </c>
      <c r="J30" s="12">
        <v>1</v>
      </c>
      <c r="K30" s="12"/>
      <c r="L30" s="7">
        <v>287</v>
      </c>
      <c r="M30" s="12"/>
      <c r="N30" s="7">
        <v>513</v>
      </c>
      <c r="O30" s="5"/>
      <c r="P30" s="4" t="s">
        <v>73</v>
      </c>
      <c r="Q30" s="5" t="s">
        <v>45</v>
      </c>
      <c r="R30" s="4" t="s">
        <v>311</v>
      </c>
      <c r="S30" s="5" t="s">
        <v>45</v>
      </c>
    </row>
    <row r="31" spans="1:19" ht="18">
      <c r="A31" s="32" t="s">
        <v>101</v>
      </c>
      <c r="B31" s="11" t="s">
        <v>15</v>
      </c>
      <c r="C31" s="11" t="s">
        <v>15</v>
      </c>
      <c r="D31" s="11" t="s">
        <v>15</v>
      </c>
      <c r="E31" s="11" t="s">
        <v>15</v>
      </c>
      <c r="F31" s="11">
        <v>0.59</v>
      </c>
      <c r="G31" s="11" t="s">
        <v>206</v>
      </c>
      <c r="H31" s="11">
        <v>0.28000000000000003</v>
      </c>
      <c r="I31" s="11" t="s">
        <v>141</v>
      </c>
      <c r="J31" s="11">
        <v>1</v>
      </c>
      <c r="K31" s="11"/>
      <c r="L31" s="6">
        <v>123</v>
      </c>
      <c r="M31" s="11"/>
      <c r="N31" s="6">
        <v>130</v>
      </c>
      <c r="O31" s="3"/>
      <c r="P31" s="2" t="s">
        <v>15</v>
      </c>
      <c r="Q31" s="3" t="s">
        <v>15</v>
      </c>
      <c r="R31" s="2" t="s">
        <v>250</v>
      </c>
      <c r="S31" s="3" t="s">
        <v>109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69</v>
      </c>
      <c r="M33" s="12"/>
      <c r="N33" s="7">
        <v>93</v>
      </c>
      <c r="O33" s="5"/>
      <c r="P33" s="4" t="s">
        <v>15</v>
      </c>
      <c r="Q33" s="5" t="s">
        <v>15</v>
      </c>
      <c r="R33" s="4" t="s">
        <v>15</v>
      </c>
      <c r="S33" s="5" t="s">
        <v>15</v>
      </c>
    </row>
    <row r="34" spans="1:19" ht="18">
      <c r="A34" s="32" t="s">
        <v>110</v>
      </c>
      <c r="B34" s="11" t="s">
        <v>15</v>
      </c>
      <c r="C34" s="11" t="s">
        <v>15</v>
      </c>
      <c r="D34" s="11">
        <v>0.06</v>
      </c>
      <c r="E34" s="11" t="s">
        <v>42</v>
      </c>
      <c r="F34" s="11">
        <v>0.63</v>
      </c>
      <c r="G34" s="11" t="s">
        <v>85</v>
      </c>
      <c r="H34" s="11">
        <v>0.27</v>
      </c>
      <c r="I34" s="11" t="s">
        <v>291</v>
      </c>
      <c r="J34" s="11">
        <v>1</v>
      </c>
      <c r="K34" s="11"/>
      <c r="L34" s="6">
        <v>204</v>
      </c>
      <c r="M34" s="11"/>
      <c r="N34" s="6">
        <v>334</v>
      </c>
      <c r="O34" s="3"/>
      <c r="P34" s="2" t="s">
        <v>34</v>
      </c>
      <c r="Q34" s="3" t="s">
        <v>350</v>
      </c>
      <c r="R34" s="2" t="s">
        <v>314</v>
      </c>
      <c r="S34" s="3" t="s">
        <v>350</v>
      </c>
    </row>
    <row r="35" spans="1:19" ht="18">
      <c r="A35" s="32" t="s">
        <v>111</v>
      </c>
      <c r="B35" s="12" t="s">
        <v>15</v>
      </c>
      <c r="C35" s="12" t="s">
        <v>15</v>
      </c>
      <c r="D35" s="12" t="s">
        <v>15</v>
      </c>
      <c r="E35" s="12" t="s">
        <v>15</v>
      </c>
      <c r="F35" s="12">
        <v>0.63</v>
      </c>
      <c r="G35" s="12" t="s">
        <v>329</v>
      </c>
      <c r="H35" s="12">
        <v>0.34</v>
      </c>
      <c r="I35" s="12" t="s">
        <v>321</v>
      </c>
      <c r="J35" s="12">
        <v>1</v>
      </c>
      <c r="K35" s="12"/>
      <c r="L35" s="7">
        <v>137</v>
      </c>
      <c r="M35" s="12"/>
      <c r="N35" s="7">
        <v>216</v>
      </c>
      <c r="O35" s="5"/>
      <c r="P35" s="4" t="s">
        <v>15</v>
      </c>
      <c r="Q35" s="5" t="s">
        <v>15</v>
      </c>
      <c r="R35" s="4" t="s">
        <v>435</v>
      </c>
      <c r="S35" s="5" t="s">
        <v>9</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0.01</v>
      </c>
      <c r="C37" s="11" t="s">
        <v>436</v>
      </c>
      <c r="D37" s="11">
        <v>0.04</v>
      </c>
      <c r="E37" s="11" t="s">
        <v>229</v>
      </c>
      <c r="F37" s="11">
        <v>0.53</v>
      </c>
      <c r="G37" s="11" t="s">
        <v>237</v>
      </c>
      <c r="H37" s="11">
        <v>0.42</v>
      </c>
      <c r="I37" s="11" t="s">
        <v>237</v>
      </c>
      <c r="J37" s="11">
        <v>1</v>
      </c>
      <c r="K37" s="11"/>
      <c r="L37" s="11" t="s">
        <v>619</v>
      </c>
      <c r="M37" s="11"/>
      <c r="N37" s="8" t="s">
        <v>620</v>
      </c>
      <c r="O37" s="3"/>
      <c r="P37" s="2" t="s">
        <v>137</v>
      </c>
      <c r="Q37" s="3" t="s">
        <v>156</v>
      </c>
      <c r="R37" s="2" t="s">
        <v>367</v>
      </c>
      <c r="S37" s="3" t="s">
        <v>156</v>
      </c>
    </row>
    <row r="38" spans="1:19" ht="18">
      <c r="A38" s="32" t="s">
        <v>982</v>
      </c>
      <c r="B38" s="12">
        <v>0.01</v>
      </c>
      <c r="C38" s="12" t="s">
        <v>155</v>
      </c>
      <c r="D38" s="12">
        <v>0.04</v>
      </c>
      <c r="E38" s="12" t="s">
        <v>237</v>
      </c>
      <c r="F38" s="12">
        <v>0.56999999999999995</v>
      </c>
      <c r="G38" s="12" t="s">
        <v>168</v>
      </c>
      <c r="H38" s="12">
        <v>0.37</v>
      </c>
      <c r="I38" s="12" t="s">
        <v>168</v>
      </c>
      <c r="J38" s="12">
        <v>1</v>
      </c>
      <c r="K38" s="12"/>
      <c r="L38" s="7">
        <v>5395</v>
      </c>
      <c r="M38" s="12"/>
      <c r="N38" s="7">
        <v>6386</v>
      </c>
      <c r="O38" s="5"/>
      <c r="P38" s="4" t="s">
        <v>105</v>
      </c>
      <c r="Q38" s="5" t="s">
        <v>232</v>
      </c>
      <c r="R38" s="4" t="s">
        <v>434</v>
      </c>
      <c r="S38" s="5" t="s">
        <v>232</v>
      </c>
    </row>
    <row r="39" spans="1:19" ht="18">
      <c r="A39" s="32" t="s">
        <v>983</v>
      </c>
      <c r="B39" s="11">
        <v>0.01</v>
      </c>
      <c r="C39" s="11" t="s">
        <v>155</v>
      </c>
      <c r="D39" s="11">
        <v>0.04</v>
      </c>
      <c r="E39" s="11" t="s">
        <v>159</v>
      </c>
      <c r="F39" s="11">
        <v>0.49</v>
      </c>
      <c r="G39" s="11" t="s">
        <v>21</v>
      </c>
      <c r="H39" s="11">
        <v>0.46</v>
      </c>
      <c r="I39" s="11" t="s">
        <v>168</v>
      </c>
      <c r="J39" s="11">
        <v>1</v>
      </c>
      <c r="K39" s="11"/>
      <c r="L39" s="6">
        <v>1694</v>
      </c>
      <c r="M39" s="11"/>
      <c r="N39" s="6">
        <v>1767</v>
      </c>
      <c r="O39" s="3"/>
      <c r="P39" s="2" t="s">
        <v>137</v>
      </c>
      <c r="Q39" s="3" t="s">
        <v>211</v>
      </c>
      <c r="R39" s="2" t="s">
        <v>367</v>
      </c>
      <c r="S39" s="3" t="s">
        <v>211</v>
      </c>
    </row>
    <row r="40" spans="1:19" ht="18">
      <c r="A40" s="32" t="s">
        <v>984</v>
      </c>
      <c r="B40" s="12">
        <v>0.01</v>
      </c>
      <c r="C40" s="12" t="s">
        <v>155</v>
      </c>
      <c r="D40" s="12">
        <v>0.05</v>
      </c>
      <c r="E40" s="12" t="s">
        <v>232</v>
      </c>
      <c r="F40" s="12">
        <v>0.52</v>
      </c>
      <c r="G40" s="12" t="s">
        <v>188</v>
      </c>
      <c r="H40" s="12">
        <v>0.42</v>
      </c>
      <c r="I40" s="12" t="s">
        <v>188</v>
      </c>
      <c r="J40" s="12">
        <v>1</v>
      </c>
      <c r="K40" s="12"/>
      <c r="L40" s="7">
        <v>1715</v>
      </c>
      <c r="M40" s="12"/>
      <c r="N40" s="7">
        <v>2064</v>
      </c>
      <c r="O40" s="5"/>
      <c r="P40" s="4" t="s">
        <v>105</v>
      </c>
      <c r="Q40" s="5" t="s">
        <v>166</v>
      </c>
      <c r="R40" s="4" t="s">
        <v>434</v>
      </c>
      <c r="S40" s="5" t="s">
        <v>166</v>
      </c>
    </row>
    <row r="41" spans="1:19" ht="18">
      <c r="A41" s="32" t="s">
        <v>985</v>
      </c>
      <c r="B41" s="11">
        <v>0.01</v>
      </c>
      <c r="C41" s="11" t="s">
        <v>155</v>
      </c>
      <c r="D41" s="11">
        <v>0.03</v>
      </c>
      <c r="E41" s="11" t="s">
        <v>163</v>
      </c>
      <c r="F41" s="11">
        <v>0.49</v>
      </c>
      <c r="G41" s="11" t="s">
        <v>143</v>
      </c>
      <c r="H41" s="11">
        <v>0.48</v>
      </c>
      <c r="I41" s="11" t="s">
        <v>143</v>
      </c>
      <c r="J41" s="11">
        <v>1</v>
      </c>
      <c r="K41" s="11"/>
      <c r="L41" s="6">
        <v>989</v>
      </c>
      <c r="M41" s="11"/>
      <c r="N41" s="6">
        <v>1156</v>
      </c>
      <c r="O41" s="3"/>
      <c r="P41" s="2" t="s">
        <v>199</v>
      </c>
      <c r="Q41" s="3" t="s">
        <v>171</v>
      </c>
      <c r="R41" s="2" t="s">
        <v>435</v>
      </c>
      <c r="S41" s="3" t="s">
        <v>171</v>
      </c>
    </row>
    <row r="42" spans="1:19" ht="18">
      <c r="A42" s="32" t="s">
        <v>986</v>
      </c>
      <c r="B42" s="12" t="s">
        <v>15</v>
      </c>
      <c r="C42" s="12" t="s">
        <v>15</v>
      </c>
      <c r="D42" s="12">
        <v>0.04</v>
      </c>
      <c r="E42" s="12" t="s">
        <v>62</v>
      </c>
      <c r="F42" s="12">
        <v>0.49</v>
      </c>
      <c r="G42" s="12" t="s">
        <v>244</v>
      </c>
      <c r="H42" s="12">
        <v>0.45</v>
      </c>
      <c r="I42" s="12" t="s">
        <v>76</v>
      </c>
      <c r="J42" s="12">
        <v>1</v>
      </c>
      <c r="K42" s="12"/>
      <c r="L42" s="7">
        <v>1184</v>
      </c>
      <c r="M42" s="12"/>
      <c r="N42" s="7">
        <v>1295</v>
      </c>
      <c r="O42" s="5"/>
      <c r="P42" s="4" t="s">
        <v>105</v>
      </c>
      <c r="Q42" s="5" t="s">
        <v>144</v>
      </c>
      <c r="R42" s="4" t="s">
        <v>434</v>
      </c>
      <c r="S42" s="5" t="s">
        <v>144</v>
      </c>
    </row>
    <row r="43" spans="1:19" ht="18">
      <c r="A43" s="32" t="s">
        <v>987</v>
      </c>
      <c r="B43" s="11">
        <v>0.01</v>
      </c>
      <c r="C43" s="11" t="s">
        <v>154</v>
      </c>
      <c r="D43" s="11">
        <v>0.04</v>
      </c>
      <c r="E43" s="11" t="s">
        <v>162</v>
      </c>
      <c r="F43" s="11">
        <v>0.5</v>
      </c>
      <c r="G43" s="11" t="s">
        <v>42</v>
      </c>
      <c r="H43" s="11">
        <v>0.44</v>
      </c>
      <c r="I43" s="11" t="s">
        <v>35</v>
      </c>
      <c r="J43" s="11">
        <v>1</v>
      </c>
      <c r="K43" s="11"/>
      <c r="L43" s="6">
        <v>1187</v>
      </c>
      <c r="M43" s="11"/>
      <c r="N43" s="6">
        <v>1236</v>
      </c>
      <c r="O43" s="3"/>
      <c r="P43" s="2" t="s">
        <v>137</v>
      </c>
      <c r="Q43" s="3" t="s">
        <v>13</v>
      </c>
      <c r="R43" s="2" t="s">
        <v>367</v>
      </c>
      <c r="S43" s="3" t="s">
        <v>13</v>
      </c>
    </row>
    <row r="44" spans="1:19" ht="18">
      <c r="A44" s="32" t="s">
        <v>988</v>
      </c>
      <c r="B44" s="12" t="s">
        <v>15</v>
      </c>
      <c r="C44" s="12" t="s">
        <v>15</v>
      </c>
      <c r="D44" s="12">
        <v>0.04</v>
      </c>
      <c r="E44" s="12" t="s">
        <v>159</v>
      </c>
      <c r="F44" s="12">
        <v>0.5</v>
      </c>
      <c r="G44" s="12" t="s">
        <v>177</v>
      </c>
      <c r="H44" s="12">
        <v>0.46</v>
      </c>
      <c r="I44" s="12" t="s">
        <v>177</v>
      </c>
      <c r="J44" s="12">
        <v>1</v>
      </c>
      <c r="K44" s="12"/>
      <c r="L44" s="7">
        <v>1800</v>
      </c>
      <c r="M44" s="12"/>
      <c r="N44" s="7">
        <v>1891</v>
      </c>
      <c r="O44" s="5"/>
      <c r="P44" s="4" t="s">
        <v>61</v>
      </c>
      <c r="Q44" s="5" t="s">
        <v>159</v>
      </c>
      <c r="R44" s="4" t="s">
        <v>403</v>
      </c>
      <c r="S44" s="5" t="s">
        <v>159</v>
      </c>
    </row>
    <row r="45" spans="1:19" ht="18">
      <c r="A45" s="32" t="s">
        <v>989</v>
      </c>
      <c r="B45" s="11">
        <v>0.02</v>
      </c>
      <c r="C45" s="11" t="s">
        <v>166</v>
      </c>
      <c r="D45" s="11">
        <v>0.03</v>
      </c>
      <c r="E45" s="11" t="s">
        <v>166</v>
      </c>
      <c r="F45" s="11">
        <v>0.56999999999999995</v>
      </c>
      <c r="G45" s="11" t="s">
        <v>99</v>
      </c>
      <c r="H45" s="11">
        <v>0.39</v>
      </c>
      <c r="I45" s="11" t="s">
        <v>20</v>
      </c>
      <c r="J45" s="11">
        <v>1</v>
      </c>
      <c r="K45" s="11"/>
      <c r="L45" s="6">
        <v>706</v>
      </c>
      <c r="M45" s="11"/>
      <c r="N45" s="6">
        <v>907</v>
      </c>
      <c r="O45" s="3"/>
      <c r="P45" s="2" t="s">
        <v>137</v>
      </c>
      <c r="Q45" s="3" t="s">
        <v>106</v>
      </c>
      <c r="R45" s="2" t="s">
        <v>367</v>
      </c>
      <c r="S45" s="3" t="s">
        <v>106</v>
      </c>
    </row>
    <row r="46" spans="1:19" ht="18">
      <c r="A46" s="32" t="s">
        <v>990</v>
      </c>
      <c r="B46" s="12">
        <v>0.01</v>
      </c>
      <c r="C46" s="12" t="s">
        <v>436</v>
      </c>
      <c r="D46" s="12">
        <v>0.04</v>
      </c>
      <c r="E46" s="12" t="s">
        <v>262</v>
      </c>
      <c r="F46" s="12">
        <v>0.52</v>
      </c>
      <c r="G46" s="12" t="s">
        <v>11</v>
      </c>
      <c r="H46" s="12">
        <v>0.44</v>
      </c>
      <c r="I46" s="12" t="s">
        <v>11</v>
      </c>
      <c r="J46" s="12">
        <v>1</v>
      </c>
      <c r="K46" s="12"/>
      <c r="L46" s="7">
        <v>6190</v>
      </c>
      <c r="M46" s="12"/>
      <c r="N46" s="7">
        <v>6760</v>
      </c>
      <c r="O46" s="5"/>
      <c r="P46" s="4" t="s">
        <v>61</v>
      </c>
      <c r="Q46" s="5" t="s">
        <v>262</v>
      </c>
      <c r="R46" s="4" t="s">
        <v>403</v>
      </c>
      <c r="S46" s="5" t="s">
        <v>262</v>
      </c>
    </row>
    <row r="47" spans="1:19" ht="18">
      <c r="A47" s="32" t="s">
        <v>991</v>
      </c>
      <c r="B47" s="11" t="s">
        <v>15</v>
      </c>
      <c r="C47" s="11" t="s">
        <v>15</v>
      </c>
      <c r="D47" s="11">
        <v>0.02</v>
      </c>
      <c r="E47" s="11" t="s">
        <v>264</v>
      </c>
      <c r="F47" s="11">
        <v>0.51</v>
      </c>
      <c r="G47" s="11" t="s">
        <v>24</v>
      </c>
      <c r="H47" s="11">
        <v>0.46</v>
      </c>
      <c r="I47" s="11" t="s">
        <v>219</v>
      </c>
      <c r="J47" s="11">
        <v>1</v>
      </c>
      <c r="K47" s="11"/>
      <c r="L47" s="6">
        <v>757</v>
      </c>
      <c r="M47" s="11"/>
      <c r="N47" s="6">
        <v>900</v>
      </c>
      <c r="O47" s="3"/>
      <c r="P47" s="2" t="s">
        <v>248</v>
      </c>
      <c r="Q47" s="3" t="s">
        <v>233</v>
      </c>
      <c r="R47" s="2" t="s">
        <v>449</v>
      </c>
      <c r="S47" s="3" t="s">
        <v>233</v>
      </c>
    </row>
    <row r="48" spans="1:19" ht="18">
      <c r="A48" s="32" t="s">
        <v>992</v>
      </c>
      <c r="B48" s="12">
        <v>0.01</v>
      </c>
      <c r="C48" s="12" t="s">
        <v>255</v>
      </c>
      <c r="D48" s="12">
        <v>0.05</v>
      </c>
      <c r="E48" s="12" t="s">
        <v>166</v>
      </c>
      <c r="F48" s="12">
        <v>0.51</v>
      </c>
      <c r="G48" s="12" t="s">
        <v>28</v>
      </c>
      <c r="H48" s="12">
        <v>0.44</v>
      </c>
      <c r="I48" s="12" t="s">
        <v>28</v>
      </c>
      <c r="J48" s="12">
        <v>1</v>
      </c>
      <c r="K48" s="12"/>
      <c r="L48" s="7">
        <v>6779</v>
      </c>
      <c r="M48" s="12"/>
      <c r="N48" s="7">
        <v>7522</v>
      </c>
      <c r="O48" s="5"/>
      <c r="P48" s="4" t="s">
        <v>137</v>
      </c>
      <c r="Q48" s="5" t="s">
        <v>166</v>
      </c>
      <c r="R48" s="4" t="s">
        <v>367</v>
      </c>
      <c r="S48" s="5" t="s">
        <v>166</v>
      </c>
    </row>
    <row r="49" spans="1:19" ht="18">
      <c r="A49" s="32" t="s">
        <v>993</v>
      </c>
      <c r="B49" s="11" t="s">
        <v>15</v>
      </c>
      <c r="C49" s="11" t="s">
        <v>15</v>
      </c>
      <c r="D49" s="11">
        <v>0.03</v>
      </c>
      <c r="E49" s="11" t="s">
        <v>132</v>
      </c>
      <c r="F49" s="11">
        <v>0.52</v>
      </c>
      <c r="G49" s="11" t="s">
        <v>24</v>
      </c>
      <c r="H49" s="11">
        <v>0.44</v>
      </c>
      <c r="I49" s="11" t="s">
        <v>143</v>
      </c>
      <c r="J49" s="11">
        <v>1</v>
      </c>
      <c r="K49" s="11"/>
      <c r="L49" s="6">
        <v>954</v>
      </c>
      <c r="M49" s="11"/>
      <c r="N49" s="6">
        <v>965</v>
      </c>
      <c r="O49" s="3"/>
      <c r="P49" s="2" t="s">
        <v>61</v>
      </c>
      <c r="Q49" s="3" t="s">
        <v>181</v>
      </c>
      <c r="R49" s="2" t="s">
        <v>403</v>
      </c>
      <c r="S49" s="3" t="s">
        <v>181</v>
      </c>
    </row>
    <row r="50" spans="1:19" ht="18">
      <c r="A50" s="32" t="s">
        <v>994</v>
      </c>
      <c r="B50" s="12" t="s">
        <v>15</v>
      </c>
      <c r="C50" s="12" t="s">
        <v>15</v>
      </c>
      <c r="D50" s="12">
        <v>0.02</v>
      </c>
      <c r="E50" s="12" t="s">
        <v>166</v>
      </c>
      <c r="F50" s="12">
        <v>0.54</v>
      </c>
      <c r="G50" s="12" t="s">
        <v>219</v>
      </c>
      <c r="H50" s="12">
        <v>0.42</v>
      </c>
      <c r="I50" s="12" t="s">
        <v>219</v>
      </c>
      <c r="J50" s="12">
        <v>1</v>
      </c>
      <c r="K50" s="12"/>
      <c r="L50" s="7">
        <v>826</v>
      </c>
      <c r="M50" s="12"/>
      <c r="N50" s="7">
        <v>1122</v>
      </c>
      <c r="O50" s="5"/>
      <c r="P50" s="4" t="s">
        <v>61</v>
      </c>
      <c r="Q50" s="5" t="s">
        <v>161</v>
      </c>
      <c r="R50" s="4" t="s">
        <v>403</v>
      </c>
      <c r="S50" s="5" t="s">
        <v>161</v>
      </c>
    </row>
    <row r="51" spans="1:19" ht="18">
      <c r="A51" s="32" t="s">
        <v>995</v>
      </c>
      <c r="B51" s="11" t="s">
        <v>15</v>
      </c>
      <c r="C51" s="11" t="s">
        <v>15</v>
      </c>
      <c r="D51" s="11">
        <v>0.02</v>
      </c>
      <c r="E51" s="11" t="s">
        <v>165</v>
      </c>
      <c r="F51" s="11">
        <v>0.57999999999999996</v>
      </c>
      <c r="G51" s="11" t="s">
        <v>33</v>
      </c>
      <c r="H51" s="11">
        <v>0.39</v>
      </c>
      <c r="I51" s="11" t="s">
        <v>33</v>
      </c>
      <c r="J51" s="11">
        <v>1</v>
      </c>
      <c r="K51" s="11"/>
      <c r="L51" s="6">
        <v>880</v>
      </c>
      <c r="M51" s="11"/>
      <c r="N51" s="6">
        <v>1067</v>
      </c>
      <c r="O51" s="3"/>
      <c r="P51" s="2" t="s">
        <v>248</v>
      </c>
      <c r="Q51" s="3" t="s">
        <v>165</v>
      </c>
      <c r="R51" s="2" t="s">
        <v>449</v>
      </c>
      <c r="S51" s="3" t="s">
        <v>165</v>
      </c>
    </row>
    <row r="52" spans="1:19" ht="18">
      <c r="A52" s="32" t="s">
        <v>996</v>
      </c>
      <c r="B52" s="12" t="s">
        <v>15</v>
      </c>
      <c r="C52" s="12" t="s">
        <v>15</v>
      </c>
      <c r="D52" s="12">
        <v>0.02</v>
      </c>
      <c r="E52" s="12" t="s">
        <v>156</v>
      </c>
      <c r="F52" s="12">
        <v>0.52</v>
      </c>
      <c r="G52" s="12" t="s">
        <v>125</v>
      </c>
      <c r="H52" s="12">
        <v>0.46</v>
      </c>
      <c r="I52" s="12" t="s">
        <v>125</v>
      </c>
      <c r="J52" s="12">
        <v>1</v>
      </c>
      <c r="K52" s="12"/>
      <c r="L52" s="7">
        <v>1424</v>
      </c>
      <c r="M52" s="12"/>
      <c r="N52" s="7">
        <v>1517</v>
      </c>
      <c r="O52" s="5"/>
      <c r="P52" s="4" t="s">
        <v>248</v>
      </c>
      <c r="Q52" s="5" t="s">
        <v>257</v>
      </c>
      <c r="R52" s="4" t="s">
        <v>449</v>
      </c>
      <c r="S52" s="5" t="s">
        <v>257</v>
      </c>
    </row>
    <row r="53" spans="1:19" ht="18">
      <c r="A53" s="32" t="s">
        <v>997</v>
      </c>
      <c r="B53" s="11" t="s">
        <v>15</v>
      </c>
      <c r="C53" s="11" t="s">
        <v>15</v>
      </c>
      <c r="D53" s="11">
        <v>0.02</v>
      </c>
      <c r="E53" s="11" t="s">
        <v>166</v>
      </c>
      <c r="F53" s="11">
        <v>0.56000000000000005</v>
      </c>
      <c r="G53" s="11" t="s">
        <v>350</v>
      </c>
      <c r="H53" s="11">
        <v>0.41</v>
      </c>
      <c r="I53" s="11" t="s">
        <v>202</v>
      </c>
      <c r="J53" s="11">
        <v>1</v>
      </c>
      <c r="K53" s="11"/>
      <c r="L53" s="6">
        <v>703</v>
      </c>
      <c r="M53" s="11"/>
      <c r="N53" s="6">
        <v>792</v>
      </c>
      <c r="O53" s="3"/>
      <c r="P53" s="2" t="s">
        <v>199</v>
      </c>
      <c r="Q53" s="3" t="s">
        <v>162</v>
      </c>
      <c r="R53" s="2" t="s">
        <v>435</v>
      </c>
      <c r="S53" s="3" t="s">
        <v>162</v>
      </c>
    </row>
    <row r="54" spans="1:19" ht="18">
      <c r="A54" s="32" t="s">
        <v>998</v>
      </c>
      <c r="B54" s="12">
        <v>0.03</v>
      </c>
      <c r="C54" s="12" t="s">
        <v>171</v>
      </c>
      <c r="D54" s="12">
        <v>0.05</v>
      </c>
      <c r="E54" s="12" t="s">
        <v>28</v>
      </c>
      <c r="F54" s="12">
        <v>0.52</v>
      </c>
      <c r="G54" s="12" t="s">
        <v>20</v>
      </c>
      <c r="H54" s="12">
        <v>0.4</v>
      </c>
      <c r="I54" s="12" t="s">
        <v>148</v>
      </c>
      <c r="J54" s="12">
        <v>1</v>
      </c>
      <c r="K54" s="12"/>
      <c r="L54" s="7">
        <v>966</v>
      </c>
      <c r="M54" s="12"/>
      <c r="N54" s="7">
        <v>1069</v>
      </c>
      <c r="O54" s="5"/>
      <c r="P54" s="4" t="s">
        <v>197</v>
      </c>
      <c r="Q54" s="5" t="s">
        <v>173</v>
      </c>
      <c r="R54" s="4" t="s">
        <v>312</v>
      </c>
      <c r="S54" s="5" t="s">
        <v>173</v>
      </c>
    </row>
    <row r="55" spans="1:19" ht="18">
      <c r="A55" s="32" t="s">
        <v>999</v>
      </c>
      <c r="B55" s="11" t="s">
        <v>15</v>
      </c>
      <c r="C55" s="11" t="s">
        <v>15</v>
      </c>
      <c r="D55" s="11">
        <v>0.05</v>
      </c>
      <c r="E55" s="11" t="s">
        <v>181</v>
      </c>
      <c r="F55" s="11">
        <v>0.48</v>
      </c>
      <c r="G55" s="11" t="s">
        <v>18</v>
      </c>
      <c r="H55" s="11">
        <v>0.46</v>
      </c>
      <c r="I55" s="11" t="s">
        <v>130</v>
      </c>
      <c r="J55" s="11">
        <v>1</v>
      </c>
      <c r="K55" s="11"/>
      <c r="L55" s="6">
        <v>789</v>
      </c>
      <c r="M55" s="11"/>
      <c r="N55" s="6">
        <v>1057</v>
      </c>
      <c r="O55" s="3"/>
      <c r="P55" s="2" t="s">
        <v>192</v>
      </c>
      <c r="Q55" s="3" t="s">
        <v>173</v>
      </c>
      <c r="R55" s="2" t="s">
        <v>404</v>
      </c>
      <c r="S55" s="3" t="s">
        <v>173</v>
      </c>
    </row>
    <row r="56" spans="1:19" ht="18">
      <c r="A56" s="32" t="s">
        <v>1000</v>
      </c>
      <c r="B56" s="12" t="s">
        <v>15</v>
      </c>
      <c r="C56" s="12" t="s">
        <v>15</v>
      </c>
      <c r="D56" s="12">
        <v>0.03</v>
      </c>
      <c r="E56" s="12" t="s">
        <v>132</v>
      </c>
      <c r="F56" s="12">
        <v>0.43</v>
      </c>
      <c r="G56" s="12" t="s">
        <v>76</v>
      </c>
      <c r="H56" s="12">
        <v>0.53</v>
      </c>
      <c r="I56" s="12" t="s">
        <v>76</v>
      </c>
      <c r="J56" s="12">
        <v>1</v>
      </c>
      <c r="K56" s="12"/>
      <c r="L56" s="7">
        <v>1545</v>
      </c>
      <c r="M56" s="12"/>
      <c r="N56" s="7">
        <v>1414</v>
      </c>
      <c r="O56" s="5"/>
      <c r="P56" s="4" t="s">
        <v>61</v>
      </c>
      <c r="Q56" s="5" t="s">
        <v>170</v>
      </c>
      <c r="R56" s="4" t="s">
        <v>403</v>
      </c>
      <c r="S56" s="5" t="s">
        <v>170</v>
      </c>
    </row>
    <row r="57" spans="1:19" ht="18">
      <c r="A57" s="32" t="s">
        <v>1001</v>
      </c>
      <c r="B57" s="11">
        <v>0.01</v>
      </c>
      <c r="C57" s="11" t="s">
        <v>229</v>
      </c>
      <c r="D57" s="11">
        <v>0.03</v>
      </c>
      <c r="E57" s="11" t="s">
        <v>264</v>
      </c>
      <c r="F57" s="11">
        <v>0.53</v>
      </c>
      <c r="G57" s="11" t="s">
        <v>123</v>
      </c>
      <c r="H57" s="11">
        <v>0.43</v>
      </c>
      <c r="I57" s="11" t="s">
        <v>123</v>
      </c>
      <c r="J57" s="11">
        <v>1</v>
      </c>
      <c r="K57" s="11"/>
      <c r="L57" s="6">
        <v>1527</v>
      </c>
      <c r="M57" s="11"/>
      <c r="N57" s="6">
        <v>1573</v>
      </c>
      <c r="O57" s="3"/>
      <c r="P57" s="2" t="s">
        <v>199</v>
      </c>
      <c r="Q57" s="3" t="s">
        <v>233</v>
      </c>
      <c r="R57" s="2" t="s">
        <v>435</v>
      </c>
      <c r="S57" s="3" t="s">
        <v>233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621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0.15</v>
      </c>
      <c r="E4" s="11" t="s">
        <v>251</v>
      </c>
      <c r="F4" s="11">
        <v>0.6</v>
      </c>
      <c r="G4" s="11" t="s">
        <v>80</v>
      </c>
      <c r="H4" s="11">
        <v>0.22</v>
      </c>
      <c r="I4" s="11" t="s">
        <v>112</v>
      </c>
      <c r="J4" s="11">
        <v>1</v>
      </c>
      <c r="K4" s="11"/>
      <c r="L4" s="6">
        <v>194</v>
      </c>
      <c r="M4" s="11"/>
      <c r="N4" s="6">
        <v>859</v>
      </c>
      <c r="O4" s="3"/>
      <c r="P4" s="2" t="s">
        <v>93</v>
      </c>
      <c r="Q4" s="3" t="s">
        <v>49</v>
      </c>
      <c r="R4" s="2" t="s">
        <v>227</v>
      </c>
      <c r="S4" s="3" t="s">
        <v>49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t="s">
        <v>15</v>
      </c>
      <c r="E6" s="12" t="s">
        <v>15</v>
      </c>
      <c r="F6" s="12" t="s">
        <v>15</v>
      </c>
      <c r="G6" s="12" t="s">
        <v>15</v>
      </c>
      <c r="H6" s="12" t="s">
        <v>15</v>
      </c>
      <c r="I6" s="12" t="s">
        <v>15</v>
      </c>
      <c r="J6" s="12" t="s">
        <v>15</v>
      </c>
      <c r="K6" s="12"/>
      <c r="L6" s="7">
        <v>99</v>
      </c>
      <c r="M6" s="12"/>
      <c r="N6" s="7">
        <v>412</v>
      </c>
      <c r="O6" s="5"/>
      <c r="P6" s="4" t="s">
        <v>15</v>
      </c>
      <c r="Q6" s="5" t="s">
        <v>15</v>
      </c>
      <c r="R6" s="4" t="s">
        <v>15</v>
      </c>
      <c r="S6" s="5" t="s">
        <v>15</v>
      </c>
    </row>
    <row r="7" spans="1:19" ht="18">
      <c r="A7" s="32" t="s">
        <v>22</v>
      </c>
      <c r="B7" s="11" t="s">
        <v>15</v>
      </c>
      <c r="C7" s="11" t="s">
        <v>15</v>
      </c>
      <c r="D7" s="11" t="s">
        <v>15</v>
      </c>
      <c r="E7" s="11" t="s">
        <v>15</v>
      </c>
      <c r="F7" s="11" t="s">
        <v>15</v>
      </c>
      <c r="G7" s="11" t="s">
        <v>15</v>
      </c>
      <c r="H7" s="11" t="s">
        <v>15</v>
      </c>
      <c r="I7" s="11" t="s">
        <v>15</v>
      </c>
      <c r="J7" s="11" t="s">
        <v>15</v>
      </c>
      <c r="K7" s="11"/>
      <c r="L7" s="6">
        <v>95</v>
      </c>
      <c r="M7" s="11"/>
      <c r="N7" s="6">
        <v>447</v>
      </c>
      <c r="O7" s="3"/>
      <c r="P7" s="2" t="s">
        <v>15</v>
      </c>
      <c r="Q7" s="3" t="s">
        <v>15</v>
      </c>
      <c r="R7" s="2" t="s">
        <v>15</v>
      </c>
      <c r="S7" s="3" t="s">
        <v>15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18</v>
      </c>
      <c r="M9" s="12"/>
      <c r="N9" s="7">
        <v>51</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61</v>
      </c>
      <c r="M10" s="11"/>
      <c r="N10" s="6">
        <v>197</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53</v>
      </c>
      <c r="M11" s="12"/>
      <c r="N11" s="7">
        <v>267</v>
      </c>
      <c r="O11" s="5"/>
      <c r="P11" s="4" t="s">
        <v>15</v>
      </c>
      <c r="Q11" s="5" t="s">
        <v>15</v>
      </c>
      <c r="R11" s="4" t="s">
        <v>15</v>
      </c>
      <c r="S11" s="5" t="s">
        <v>15</v>
      </c>
    </row>
    <row r="12" spans="1:19" ht="18">
      <c r="A12" s="32" t="s">
        <v>47</v>
      </c>
      <c r="B12" s="11" t="s">
        <v>15</v>
      </c>
      <c r="C12" s="11" t="s">
        <v>15</v>
      </c>
      <c r="D12" s="11" t="s">
        <v>15</v>
      </c>
      <c r="E12" s="11" t="s">
        <v>15</v>
      </c>
      <c r="F12" s="11" t="s">
        <v>15</v>
      </c>
      <c r="G12" s="11" t="s">
        <v>15</v>
      </c>
      <c r="H12" s="11" t="s">
        <v>15</v>
      </c>
      <c r="I12" s="11" t="s">
        <v>15</v>
      </c>
      <c r="J12" s="11" t="s">
        <v>15</v>
      </c>
      <c r="K12" s="11"/>
      <c r="L12" s="6">
        <v>62</v>
      </c>
      <c r="M12" s="11"/>
      <c r="N12" s="6">
        <v>344</v>
      </c>
      <c r="O12" s="3"/>
      <c r="P12" s="2" t="s">
        <v>15</v>
      </c>
      <c r="Q12" s="3" t="s">
        <v>15</v>
      </c>
      <c r="R12" s="2" t="s">
        <v>15</v>
      </c>
      <c r="S12" s="3" t="s">
        <v>15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71</v>
      </c>
      <c r="M14" s="12"/>
      <c r="N14" s="7">
        <v>198</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60</v>
      </c>
      <c r="M15" s="11"/>
      <c r="N15" s="6">
        <v>228</v>
      </c>
      <c r="O15" s="3"/>
      <c r="P15" s="2" t="s">
        <v>15</v>
      </c>
      <c r="Q15" s="3" t="s">
        <v>15</v>
      </c>
      <c r="R15" s="2" t="s">
        <v>15</v>
      </c>
      <c r="S15" s="3" t="s">
        <v>15</v>
      </c>
    </row>
    <row r="16" spans="1:19" ht="18">
      <c r="A16" s="32" t="s">
        <v>55</v>
      </c>
      <c r="B16" s="12" t="s">
        <v>15</v>
      </c>
      <c r="C16" s="12" t="s">
        <v>15</v>
      </c>
      <c r="D16" s="12" t="s">
        <v>15</v>
      </c>
      <c r="E16" s="12" t="s">
        <v>15</v>
      </c>
      <c r="F16" s="12" t="s">
        <v>15</v>
      </c>
      <c r="G16" s="12" t="s">
        <v>15</v>
      </c>
      <c r="H16" s="12" t="s">
        <v>15</v>
      </c>
      <c r="I16" s="12" t="s">
        <v>15</v>
      </c>
      <c r="J16" s="12" t="s">
        <v>15</v>
      </c>
      <c r="K16" s="12"/>
      <c r="L16" s="7">
        <v>60</v>
      </c>
      <c r="M16" s="12"/>
      <c r="N16" s="7">
        <v>415</v>
      </c>
      <c r="O16" s="5"/>
      <c r="P16" s="4" t="s">
        <v>15</v>
      </c>
      <c r="Q16" s="5" t="s">
        <v>15</v>
      </c>
      <c r="R16" s="4" t="s">
        <v>15</v>
      </c>
      <c r="S16" s="5" t="s">
        <v>15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20</v>
      </c>
      <c r="M18" s="11"/>
      <c r="N18" s="6">
        <v>34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13</v>
      </c>
      <c r="M19" s="12"/>
      <c r="N19" s="7">
        <v>45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31</v>
      </c>
      <c r="M20" s="11"/>
      <c r="N20" s="6">
        <v>64</v>
      </c>
      <c r="O20" s="3"/>
      <c r="P20" s="2" t="s">
        <v>15</v>
      </c>
      <c r="Q20" s="3" t="s">
        <v>15</v>
      </c>
      <c r="R20" s="2" t="s">
        <v>15</v>
      </c>
      <c r="S20" s="3" t="s">
        <v>15</v>
      </c>
    </row>
    <row r="21" spans="1:19" ht="18">
      <c r="A21" s="32" t="s">
        <v>74</v>
      </c>
      <c r="B21" s="12" t="s">
        <v>15</v>
      </c>
      <c r="C21" s="12" t="s">
        <v>15</v>
      </c>
      <c r="D21" s="12" t="s">
        <v>15</v>
      </c>
      <c r="E21" s="12" t="s">
        <v>15</v>
      </c>
      <c r="F21" s="12">
        <v>0.65</v>
      </c>
      <c r="G21" s="12" t="s">
        <v>145</v>
      </c>
      <c r="H21" s="12">
        <v>0.22</v>
      </c>
      <c r="I21" s="12" t="s">
        <v>297</v>
      </c>
      <c r="J21" s="12">
        <v>1</v>
      </c>
      <c r="K21" s="12"/>
      <c r="L21" s="7">
        <v>128</v>
      </c>
      <c r="M21" s="12"/>
      <c r="N21" s="7">
        <v>704</v>
      </c>
      <c r="O21" s="5"/>
      <c r="P21" s="4" t="s">
        <v>27</v>
      </c>
      <c r="Q21" s="5" t="s">
        <v>116</v>
      </c>
      <c r="R21" s="4" t="s">
        <v>263</v>
      </c>
      <c r="S21" s="5" t="s">
        <v>116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36</v>
      </c>
      <c r="M23" s="11"/>
      <c r="N23" s="6">
        <v>128</v>
      </c>
      <c r="O23" s="3"/>
      <c r="P23" s="2" t="s">
        <v>15</v>
      </c>
      <c r="Q23" s="3" t="s">
        <v>15</v>
      </c>
      <c r="R23" s="2" t="s">
        <v>15</v>
      </c>
      <c r="S23" s="3" t="s">
        <v>15</v>
      </c>
    </row>
    <row r="24" spans="1:19" ht="18">
      <c r="A24" s="32" t="s">
        <v>82</v>
      </c>
      <c r="B24" s="12" t="s">
        <v>15</v>
      </c>
      <c r="C24" s="12" t="s">
        <v>15</v>
      </c>
      <c r="D24" s="12">
        <v>0.19</v>
      </c>
      <c r="E24" s="12" t="s">
        <v>279</v>
      </c>
      <c r="F24" s="12">
        <v>0.56999999999999995</v>
      </c>
      <c r="G24" s="12" t="s">
        <v>150</v>
      </c>
      <c r="H24" s="12">
        <v>0.23</v>
      </c>
      <c r="I24" s="12" t="s">
        <v>206</v>
      </c>
      <c r="J24" s="12">
        <v>1</v>
      </c>
      <c r="K24" s="12"/>
      <c r="L24" s="7">
        <v>146</v>
      </c>
      <c r="M24" s="12"/>
      <c r="N24" s="7">
        <v>687</v>
      </c>
      <c r="O24" s="5"/>
      <c r="P24" s="4" t="s">
        <v>91</v>
      </c>
      <c r="Q24" s="5" t="s">
        <v>279</v>
      </c>
      <c r="R24" s="4" t="s">
        <v>220</v>
      </c>
      <c r="S24" s="5" t="s">
        <v>279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30</v>
      </c>
      <c r="M26" s="11"/>
      <c r="N26" s="6">
        <v>140</v>
      </c>
      <c r="O26" s="3"/>
      <c r="P26" s="2" t="s">
        <v>15</v>
      </c>
      <c r="Q26" s="3" t="s">
        <v>15</v>
      </c>
      <c r="R26" s="2" t="s">
        <v>15</v>
      </c>
      <c r="S26" s="3" t="s">
        <v>15</v>
      </c>
    </row>
    <row r="27" spans="1:19" ht="18">
      <c r="A27" s="32" t="s">
        <v>89</v>
      </c>
      <c r="B27" s="12" t="s">
        <v>15</v>
      </c>
      <c r="C27" s="12" t="s">
        <v>15</v>
      </c>
      <c r="D27" s="12" t="s">
        <v>15</v>
      </c>
      <c r="E27" s="12" t="s">
        <v>15</v>
      </c>
      <c r="F27" s="12" t="s">
        <v>15</v>
      </c>
      <c r="G27" s="12" t="s">
        <v>15</v>
      </c>
      <c r="H27" s="12" t="s">
        <v>15</v>
      </c>
      <c r="I27" s="12" t="s">
        <v>15</v>
      </c>
      <c r="J27" s="12" t="s">
        <v>15</v>
      </c>
      <c r="K27" s="12"/>
      <c r="L27" s="7">
        <v>70</v>
      </c>
      <c r="M27" s="12"/>
      <c r="N27" s="7">
        <v>397</v>
      </c>
      <c r="O27" s="5"/>
      <c r="P27" s="4" t="s">
        <v>15</v>
      </c>
      <c r="Q27" s="5" t="s">
        <v>15</v>
      </c>
      <c r="R27" s="4" t="s">
        <v>15</v>
      </c>
      <c r="S27" s="5" t="s">
        <v>15</v>
      </c>
    </row>
    <row r="28" spans="1:19" ht="18">
      <c r="A28" s="32" t="s">
        <v>94</v>
      </c>
      <c r="B28" s="11" t="s">
        <v>15</v>
      </c>
      <c r="C28" s="11" t="s">
        <v>15</v>
      </c>
      <c r="D28" s="11" t="s">
        <v>15</v>
      </c>
      <c r="E28" s="11" t="s">
        <v>15</v>
      </c>
      <c r="F28" s="11" t="s">
        <v>15</v>
      </c>
      <c r="G28" s="11" t="s">
        <v>15</v>
      </c>
      <c r="H28" s="11" t="s">
        <v>15</v>
      </c>
      <c r="I28" s="11" t="s">
        <v>15</v>
      </c>
      <c r="J28" s="11" t="s">
        <v>15</v>
      </c>
      <c r="K28" s="11"/>
      <c r="L28" s="6">
        <v>94</v>
      </c>
      <c r="M28" s="11"/>
      <c r="N28" s="6">
        <v>322</v>
      </c>
      <c r="O28" s="3"/>
      <c r="P28" s="2" t="s">
        <v>15</v>
      </c>
      <c r="Q28" s="3" t="s">
        <v>15</v>
      </c>
      <c r="R28" s="2" t="s">
        <v>15</v>
      </c>
      <c r="S28" s="3" t="s">
        <v>15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0.17</v>
      </c>
      <c r="E30" s="12" t="s">
        <v>353</v>
      </c>
      <c r="F30" s="12">
        <v>0.62</v>
      </c>
      <c r="G30" s="12" t="s">
        <v>342</v>
      </c>
      <c r="H30" s="12">
        <v>0.2</v>
      </c>
      <c r="I30" s="12" t="s">
        <v>70</v>
      </c>
      <c r="J30" s="12">
        <v>1</v>
      </c>
      <c r="K30" s="12"/>
      <c r="L30" s="7">
        <v>117</v>
      </c>
      <c r="M30" s="12"/>
      <c r="N30" s="7">
        <v>683</v>
      </c>
      <c r="O30" s="5"/>
      <c r="P30" s="4" t="s">
        <v>66</v>
      </c>
      <c r="Q30" s="5" t="s">
        <v>353</v>
      </c>
      <c r="R30" s="4" t="s">
        <v>239</v>
      </c>
      <c r="S30" s="5" t="s">
        <v>353</v>
      </c>
    </row>
    <row r="31" spans="1:19" ht="18">
      <c r="A31" s="32" t="s">
        <v>101</v>
      </c>
      <c r="B31" s="11" t="s">
        <v>15</v>
      </c>
      <c r="C31" s="11" t="s">
        <v>15</v>
      </c>
      <c r="D31" s="11" t="s">
        <v>15</v>
      </c>
      <c r="E31" s="11" t="s">
        <v>15</v>
      </c>
      <c r="F31" s="11" t="s">
        <v>15</v>
      </c>
      <c r="G31" s="11" t="s">
        <v>15</v>
      </c>
      <c r="H31" s="11" t="s">
        <v>15</v>
      </c>
      <c r="I31" s="11" t="s">
        <v>15</v>
      </c>
      <c r="J31" s="11" t="s">
        <v>15</v>
      </c>
      <c r="K31" s="11"/>
      <c r="L31" s="6">
        <v>77</v>
      </c>
      <c r="M31" s="11"/>
      <c r="N31" s="6">
        <v>176</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44</v>
      </c>
      <c r="M33" s="12"/>
      <c r="N33" s="7">
        <v>118</v>
      </c>
      <c r="O33" s="5"/>
      <c r="P33" s="4" t="s">
        <v>15</v>
      </c>
      <c r="Q33" s="5" t="s">
        <v>15</v>
      </c>
      <c r="R33" s="4" t="s">
        <v>15</v>
      </c>
      <c r="S33" s="5" t="s">
        <v>15</v>
      </c>
    </row>
    <row r="34" spans="1:19" ht="18">
      <c r="A34" s="32" t="s">
        <v>110</v>
      </c>
      <c r="B34" s="11" t="s">
        <v>15</v>
      </c>
      <c r="C34" s="11" t="s">
        <v>15</v>
      </c>
      <c r="D34" s="11" t="s">
        <v>15</v>
      </c>
      <c r="E34" s="11" t="s">
        <v>15</v>
      </c>
      <c r="F34" s="11" t="s">
        <v>15</v>
      </c>
      <c r="G34" s="11" t="s">
        <v>15</v>
      </c>
      <c r="H34" s="11" t="s">
        <v>15</v>
      </c>
      <c r="I34" s="11" t="s">
        <v>15</v>
      </c>
      <c r="J34" s="11" t="s">
        <v>15</v>
      </c>
      <c r="K34" s="11"/>
      <c r="L34" s="6">
        <v>93</v>
      </c>
      <c r="M34" s="11"/>
      <c r="N34" s="6">
        <v>445</v>
      </c>
      <c r="O34" s="3"/>
      <c r="P34" s="2" t="s">
        <v>15</v>
      </c>
      <c r="Q34" s="3" t="s">
        <v>15</v>
      </c>
      <c r="R34" s="2" t="s">
        <v>15</v>
      </c>
      <c r="S34" s="3" t="s">
        <v>15</v>
      </c>
    </row>
    <row r="35" spans="1:19" ht="18">
      <c r="A35" s="32" t="s">
        <v>111</v>
      </c>
      <c r="B35" s="12" t="s">
        <v>15</v>
      </c>
      <c r="C35" s="12" t="s">
        <v>15</v>
      </c>
      <c r="D35" s="12" t="s">
        <v>15</v>
      </c>
      <c r="E35" s="12" t="s">
        <v>15</v>
      </c>
      <c r="F35" s="12" t="s">
        <v>15</v>
      </c>
      <c r="G35" s="12" t="s">
        <v>15</v>
      </c>
      <c r="H35" s="12" t="s">
        <v>15</v>
      </c>
      <c r="I35" s="12" t="s">
        <v>15</v>
      </c>
      <c r="J35" s="12" t="s">
        <v>15</v>
      </c>
      <c r="K35" s="12"/>
      <c r="L35" s="7">
        <v>57</v>
      </c>
      <c r="M35" s="12"/>
      <c r="N35" s="7">
        <v>296</v>
      </c>
      <c r="O35" s="5"/>
      <c r="P35" s="4" t="s">
        <v>15</v>
      </c>
      <c r="Q35" s="5" t="s">
        <v>15</v>
      </c>
      <c r="R35" s="4" t="s">
        <v>15</v>
      </c>
      <c r="S35" s="5" t="s">
        <v>15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0.03</v>
      </c>
      <c r="C37" s="11" t="s">
        <v>257</v>
      </c>
      <c r="D37" s="11">
        <v>0.09</v>
      </c>
      <c r="E37" s="11" t="s">
        <v>264</v>
      </c>
      <c r="F37" s="11">
        <v>0.56999999999999995</v>
      </c>
      <c r="G37" s="11" t="s">
        <v>163</v>
      </c>
      <c r="H37" s="11">
        <v>0.32</v>
      </c>
      <c r="I37" s="11" t="s">
        <v>165</v>
      </c>
      <c r="J37" s="11">
        <v>1</v>
      </c>
      <c r="K37" s="11"/>
      <c r="L37" s="11" t="s">
        <v>622</v>
      </c>
      <c r="M37" s="11"/>
      <c r="N37" s="8" t="s">
        <v>623</v>
      </c>
      <c r="O37" s="3"/>
      <c r="P37" s="2" t="s">
        <v>87</v>
      </c>
      <c r="Q37" s="3" t="s">
        <v>262</v>
      </c>
      <c r="R37" s="2" t="s">
        <v>200</v>
      </c>
      <c r="S37" s="3" t="s">
        <v>262</v>
      </c>
    </row>
    <row r="38" spans="1:19" ht="18">
      <c r="A38" s="32" t="s">
        <v>982</v>
      </c>
      <c r="B38" s="12">
        <v>0.04</v>
      </c>
      <c r="C38" s="12" t="s">
        <v>162</v>
      </c>
      <c r="D38" s="12">
        <v>0.1</v>
      </c>
      <c r="E38" s="12" t="s">
        <v>144</v>
      </c>
      <c r="F38" s="12">
        <v>0.6</v>
      </c>
      <c r="G38" s="12" t="s">
        <v>52</v>
      </c>
      <c r="H38" s="12">
        <v>0.26</v>
      </c>
      <c r="I38" s="12" t="s">
        <v>180</v>
      </c>
      <c r="J38" s="12">
        <v>1</v>
      </c>
      <c r="K38" s="12"/>
      <c r="L38" s="7">
        <v>2377</v>
      </c>
      <c r="M38" s="12"/>
      <c r="N38" s="7">
        <v>9404</v>
      </c>
      <c r="O38" s="5"/>
      <c r="P38" s="4" t="s">
        <v>12</v>
      </c>
      <c r="Q38" s="5" t="s">
        <v>21</v>
      </c>
      <c r="R38" s="4" t="s">
        <v>212</v>
      </c>
      <c r="S38" s="5" t="s">
        <v>21</v>
      </c>
    </row>
    <row r="39" spans="1:19" ht="18">
      <c r="A39" s="32" t="s">
        <v>983</v>
      </c>
      <c r="B39" s="11">
        <v>0.05</v>
      </c>
      <c r="C39" s="11" t="s">
        <v>13</v>
      </c>
      <c r="D39" s="11">
        <v>0.1</v>
      </c>
      <c r="E39" s="11" t="s">
        <v>139</v>
      </c>
      <c r="F39" s="11">
        <v>0.46</v>
      </c>
      <c r="G39" s="11" t="s">
        <v>244</v>
      </c>
      <c r="H39" s="11">
        <v>0.39</v>
      </c>
      <c r="I39" s="11" t="s">
        <v>244</v>
      </c>
      <c r="J39" s="11">
        <v>1</v>
      </c>
      <c r="K39" s="11"/>
      <c r="L39" s="6">
        <v>785</v>
      </c>
      <c r="M39" s="11"/>
      <c r="N39" s="6">
        <v>2676</v>
      </c>
      <c r="O39" s="3"/>
      <c r="P39" s="2" t="s">
        <v>41</v>
      </c>
      <c r="Q39" s="3" t="s">
        <v>21</v>
      </c>
      <c r="R39" s="2" t="s">
        <v>260</v>
      </c>
      <c r="S39" s="3" t="s">
        <v>21</v>
      </c>
    </row>
    <row r="40" spans="1:19" ht="18">
      <c r="A40" s="32" t="s">
        <v>984</v>
      </c>
      <c r="B40" s="12">
        <v>0.03</v>
      </c>
      <c r="C40" s="12" t="s">
        <v>165</v>
      </c>
      <c r="D40" s="12">
        <v>0.09</v>
      </c>
      <c r="E40" s="12" t="s">
        <v>78</v>
      </c>
      <c r="F40" s="12">
        <v>0.56000000000000005</v>
      </c>
      <c r="G40" s="12" t="s">
        <v>244</v>
      </c>
      <c r="H40" s="12">
        <v>0.32</v>
      </c>
      <c r="I40" s="12" t="s">
        <v>83</v>
      </c>
      <c r="J40" s="12">
        <v>1</v>
      </c>
      <c r="K40" s="12"/>
      <c r="L40" s="7">
        <v>780</v>
      </c>
      <c r="M40" s="12"/>
      <c r="N40" s="7">
        <v>2999</v>
      </c>
      <c r="O40" s="5"/>
      <c r="P40" s="4" t="s">
        <v>32</v>
      </c>
      <c r="Q40" s="5" t="s">
        <v>21</v>
      </c>
      <c r="R40" s="4" t="s">
        <v>250</v>
      </c>
      <c r="S40" s="5" t="s">
        <v>21</v>
      </c>
    </row>
    <row r="41" spans="1:19" ht="18">
      <c r="A41" s="32" t="s">
        <v>985</v>
      </c>
      <c r="B41" s="11">
        <v>0.03</v>
      </c>
      <c r="C41" s="11" t="s">
        <v>106</v>
      </c>
      <c r="D41" s="11">
        <v>0.06</v>
      </c>
      <c r="E41" s="11" t="s">
        <v>96</v>
      </c>
      <c r="F41" s="11">
        <v>0.62</v>
      </c>
      <c r="G41" s="11" t="s">
        <v>112</v>
      </c>
      <c r="H41" s="11">
        <v>0.3</v>
      </c>
      <c r="I41" s="11" t="s">
        <v>121</v>
      </c>
      <c r="J41" s="11">
        <v>1</v>
      </c>
      <c r="K41" s="11"/>
      <c r="L41" s="6">
        <v>430</v>
      </c>
      <c r="M41" s="11"/>
      <c r="N41" s="6">
        <v>1715</v>
      </c>
      <c r="O41" s="3"/>
      <c r="P41" s="2" t="s">
        <v>73</v>
      </c>
      <c r="Q41" s="3" t="s">
        <v>123</v>
      </c>
      <c r="R41" s="2" t="s">
        <v>311</v>
      </c>
      <c r="S41" s="3" t="s">
        <v>123</v>
      </c>
    </row>
    <row r="42" spans="1:19" ht="18">
      <c r="A42" s="32" t="s">
        <v>986</v>
      </c>
      <c r="B42" s="12" t="s">
        <v>15</v>
      </c>
      <c r="C42" s="12" t="s">
        <v>15</v>
      </c>
      <c r="D42" s="12">
        <v>0.08</v>
      </c>
      <c r="E42" s="12" t="s">
        <v>96</v>
      </c>
      <c r="F42" s="12">
        <v>0.56999999999999995</v>
      </c>
      <c r="G42" s="12" t="s">
        <v>249</v>
      </c>
      <c r="H42" s="12">
        <v>0.32</v>
      </c>
      <c r="I42" s="12" t="s">
        <v>202</v>
      </c>
      <c r="J42" s="12">
        <v>1</v>
      </c>
      <c r="K42" s="12"/>
      <c r="L42" s="7">
        <v>517</v>
      </c>
      <c r="M42" s="12"/>
      <c r="N42" s="7">
        <v>1962</v>
      </c>
      <c r="O42" s="5"/>
      <c r="P42" s="4" t="s">
        <v>32</v>
      </c>
      <c r="Q42" s="5" t="s">
        <v>26</v>
      </c>
      <c r="R42" s="4" t="s">
        <v>250</v>
      </c>
      <c r="S42" s="5" t="s">
        <v>26</v>
      </c>
    </row>
    <row r="43" spans="1:19" ht="18">
      <c r="A43" s="32" t="s">
        <v>987</v>
      </c>
      <c r="B43" s="11">
        <v>0.02</v>
      </c>
      <c r="C43" s="11" t="s">
        <v>166</v>
      </c>
      <c r="D43" s="11">
        <v>0.13</v>
      </c>
      <c r="E43" s="11" t="s">
        <v>148</v>
      </c>
      <c r="F43" s="11">
        <v>0.5</v>
      </c>
      <c r="G43" s="11" t="s">
        <v>90</v>
      </c>
      <c r="H43" s="11">
        <v>0.34</v>
      </c>
      <c r="I43" s="11" t="s">
        <v>143</v>
      </c>
      <c r="J43" s="11">
        <v>1</v>
      </c>
      <c r="K43" s="11"/>
      <c r="L43" s="6">
        <v>632</v>
      </c>
      <c r="M43" s="11"/>
      <c r="N43" s="6">
        <v>1791</v>
      </c>
      <c r="O43" s="3"/>
      <c r="P43" s="2" t="s">
        <v>41</v>
      </c>
      <c r="Q43" s="3" t="s">
        <v>92</v>
      </c>
      <c r="R43" s="2" t="s">
        <v>260</v>
      </c>
      <c r="S43" s="3" t="s">
        <v>92</v>
      </c>
    </row>
    <row r="44" spans="1:19" ht="18">
      <c r="A44" s="32" t="s">
        <v>988</v>
      </c>
      <c r="B44" s="12">
        <v>0.01</v>
      </c>
      <c r="C44" s="12" t="s">
        <v>229</v>
      </c>
      <c r="D44" s="12">
        <v>0.08</v>
      </c>
      <c r="E44" s="12" t="s">
        <v>181</v>
      </c>
      <c r="F44" s="12">
        <v>0.53</v>
      </c>
      <c r="G44" s="12" t="s">
        <v>18</v>
      </c>
      <c r="H44" s="12">
        <v>0.39</v>
      </c>
      <c r="I44" s="12" t="s">
        <v>143</v>
      </c>
      <c r="J44" s="12">
        <v>1</v>
      </c>
      <c r="K44" s="12"/>
      <c r="L44" s="7">
        <v>821</v>
      </c>
      <c r="M44" s="12"/>
      <c r="N44" s="7">
        <v>2870</v>
      </c>
      <c r="O44" s="5"/>
      <c r="P44" s="4" t="s">
        <v>73</v>
      </c>
      <c r="Q44" s="5" t="s">
        <v>181</v>
      </c>
      <c r="R44" s="4" t="s">
        <v>311</v>
      </c>
      <c r="S44" s="5" t="s">
        <v>181</v>
      </c>
    </row>
    <row r="45" spans="1:19" ht="18">
      <c r="A45" s="32" t="s">
        <v>989</v>
      </c>
      <c r="B45" s="11" t="s">
        <v>15</v>
      </c>
      <c r="C45" s="11" t="s">
        <v>15</v>
      </c>
      <c r="D45" s="11">
        <v>0.08</v>
      </c>
      <c r="E45" s="11" t="s">
        <v>88</v>
      </c>
      <c r="F45" s="11">
        <v>0.6</v>
      </c>
      <c r="G45" s="11" t="s">
        <v>49</v>
      </c>
      <c r="H45" s="11">
        <v>0.31</v>
      </c>
      <c r="I45" s="11" t="s">
        <v>51</v>
      </c>
      <c r="J45" s="11">
        <v>1</v>
      </c>
      <c r="K45" s="11"/>
      <c r="L45" s="6">
        <v>349</v>
      </c>
      <c r="M45" s="11"/>
      <c r="N45" s="6">
        <v>1264</v>
      </c>
      <c r="O45" s="3"/>
      <c r="P45" s="2" t="s">
        <v>73</v>
      </c>
      <c r="Q45" s="3" t="s">
        <v>180</v>
      </c>
      <c r="R45" s="2" t="s">
        <v>311</v>
      </c>
      <c r="S45" s="3" t="s">
        <v>180</v>
      </c>
    </row>
    <row r="46" spans="1:19" ht="18">
      <c r="A46" s="32" t="s">
        <v>990</v>
      </c>
      <c r="B46" s="12">
        <v>0.02</v>
      </c>
      <c r="C46" s="12" t="s">
        <v>159</v>
      </c>
      <c r="D46" s="12">
        <v>7.0000000000000007E-2</v>
      </c>
      <c r="E46" s="12" t="s">
        <v>171</v>
      </c>
      <c r="F46" s="12">
        <v>0.56999999999999995</v>
      </c>
      <c r="G46" s="12" t="s">
        <v>125</v>
      </c>
      <c r="H46" s="12">
        <v>0.35</v>
      </c>
      <c r="I46" s="12" t="s">
        <v>99</v>
      </c>
      <c r="J46" s="12">
        <v>1</v>
      </c>
      <c r="K46" s="12"/>
      <c r="L46" s="7">
        <v>2867</v>
      </c>
      <c r="M46" s="12"/>
      <c r="N46" s="9" t="s">
        <v>624</v>
      </c>
      <c r="O46" s="5"/>
      <c r="P46" s="4" t="s">
        <v>197</v>
      </c>
      <c r="Q46" s="5" t="s">
        <v>62</v>
      </c>
      <c r="R46" s="4" t="s">
        <v>312</v>
      </c>
      <c r="S46" s="5" t="s">
        <v>62</v>
      </c>
    </row>
    <row r="47" spans="1:19" ht="18">
      <c r="A47" s="32" t="s">
        <v>991</v>
      </c>
      <c r="B47" s="11">
        <v>0.03</v>
      </c>
      <c r="C47" s="11" t="s">
        <v>171</v>
      </c>
      <c r="D47" s="11">
        <v>0.06</v>
      </c>
      <c r="E47" s="11" t="s">
        <v>132</v>
      </c>
      <c r="F47" s="11">
        <v>0.54</v>
      </c>
      <c r="G47" s="11" t="s">
        <v>216</v>
      </c>
      <c r="H47" s="11">
        <v>0.37</v>
      </c>
      <c r="I47" s="11" t="s">
        <v>116</v>
      </c>
      <c r="J47" s="11">
        <v>1</v>
      </c>
      <c r="K47" s="11"/>
      <c r="L47" s="6">
        <v>325</v>
      </c>
      <c r="M47" s="11"/>
      <c r="N47" s="6">
        <v>1332</v>
      </c>
      <c r="O47" s="3"/>
      <c r="P47" s="2" t="s">
        <v>73</v>
      </c>
      <c r="Q47" s="3" t="s">
        <v>188</v>
      </c>
      <c r="R47" s="2" t="s">
        <v>311</v>
      </c>
      <c r="S47" s="3" t="s">
        <v>188</v>
      </c>
    </row>
    <row r="48" spans="1:19" ht="18">
      <c r="A48" s="32" t="s">
        <v>992</v>
      </c>
      <c r="B48" s="12">
        <v>0.03</v>
      </c>
      <c r="C48" s="12" t="s">
        <v>165</v>
      </c>
      <c r="D48" s="12">
        <v>0.09</v>
      </c>
      <c r="E48" s="12" t="s">
        <v>181</v>
      </c>
      <c r="F48" s="12">
        <v>0.56000000000000005</v>
      </c>
      <c r="G48" s="12" t="s">
        <v>123</v>
      </c>
      <c r="H48" s="12">
        <v>0.32</v>
      </c>
      <c r="I48" s="12" t="s">
        <v>88</v>
      </c>
      <c r="J48" s="12">
        <v>1</v>
      </c>
      <c r="K48" s="12"/>
      <c r="L48" s="7">
        <v>3084</v>
      </c>
      <c r="M48" s="12"/>
      <c r="N48" s="9" t="s">
        <v>625</v>
      </c>
      <c r="O48" s="5"/>
      <c r="P48" s="4" t="s">
        <v>32</v>
      </c>
      <c r="Q48" s="5" t="s">
        <v>28</v>
      </c>
      <c r="R48" s="4" t="s">
        <v>250</v>
      </c>
      <c r="S48" s="5" t="s">
        <v>28</v>
      </c>
    </row>
    <row r="49" spans="1:19" ht="18">
      <c r="A49" s="32" t="s">
        <v>993</v>
      </c>
      <c r="B49" s="11">
        <v>0.04</v>
      </c>
      <c r="C49" s="11" t="s">
        <v>177</v>
      </c>
      <c r="D49" s="11">
        <v>0.12</v>
      </c>
      <c r="E49" s="11" t="s">
        <v>24</v>
      </c>
      <c r="F49" s="11">
        <v>0.46</v>
      </c>
      <c r="G49" s="11" t="s">
        <v>218</v>
      </c>
      <c r="H49" s="11">
        <v>0.38</v>
      </c>
      <c r="I49" s="11" t="s">
        <v>218</v>
      </c>
      <c r="J49" s="11">
        <v>1</v>
      </c>
      <c r="K49" s="11"/>
      <c r="L49" s="6">
        <v>435</v>
      </c>
      <c r="M49" s="11"/>
      <c r="N49" s="6">
        <v>1484</v>
      </c>
      <c r="O49" s="3"/>
      <c r="P49" s="2" t="s">
        <v>77</v>
      </c>
      <c r="Q49" s="3" t="s">
        <v>95</v>
      </c>
      <c r="R49" s="2" t="s">
        <v>256</v>
      </c>
      <c r="S49" s="3" t="s">
        <v>95</v>
      </c>
    </row>
    <row r="50" spans="1:19" ht="18">
      <c r="A50" s="32" t="s">
        <v>994</v>
      </c>
      <c r="B50" s="12" t="s">
        <v>15</v>
      </c>
      <c r="C50" s="12" t="s">
        <v>15</v>
      </c>
      <c r="D50" s="12">
        <v>0.1</v>
      </c>
      <c r="E50" s="12" t="s">
        <v>148</v>
      </c>
      <c r="F50" s="12">
        <v>0.61</v>
      </c>
      <c r="G50" s="12" t="s">
        <v>117</v>
      </c>
      <c r="H50" s="12">
        <v>0.27</v>
      </c>
      <c r="I50" s="12" t="s">
        <v>49</v>
      </c>
      <c r="J50" s="12">
        <v>1</v>
      </c>
      <c r="K50" s="12"/>
      <c r="L50" s="7">
        <v>360</v>
      </c>
      <c r="M50" s="12"/>
      <c r="N50" s="7">
        <v>1588</v>
      </c>
      <c r="O50" s="5"/>
      <c r="P50" s="4" t="s">
        <v>27</v>
      </c>
      <c r="Q50" s="5" t="s">
        <v>143</v>
      </c>
      <c r="R50" s="4" t="s">
        <v>263</v>
      </c>
      <c r="S50" s="5" t="s">
        <v>143</v>
      </c>
    </row>
    <row r="51" spans="1:19" ht="18">
      <c r="A51" s="32" t="s">
        <v>995</v>
      </c>
      <c r="B51" s="11" t="s">
        <v>15</v>
      </c>
      <c r="C51" s="11" t="s">
        <v>15</v>
      </c>
      <c r="D51" s="11">
        <v>0.08</v>
      </c>
      <c r="E51" s="11" t="s">
        <v>285</v>
      </c>
      <c r="F51" s="11">
        <v>0.71</v>
      </c>
      <c r="G51" s="11" t="s">
        <v>279</v>
      </c>
      <c r="H51" s="11">
        <v>0.19</v>
      </c>
      <c r="I51" s="11" t="s">
        <v>109</v>
      </c>
      <c r="J51" s="11">
        <v>1</v>
      </c>
      <c r="K51" s="11"/>
      <c r="L51" s="6">
        <v>424</v>
      </c>
      <c r="M51" s="11"/>
      <c r="N51" s="6">
        <v>1523</v>
      </c>
      <c r="O51" s="3"/>
      <c r="P51" s="2" t="s">
        <v>73</v>
      </c>
      <c r="Q51" s="3" t="s">
        <v>113</v>
      </c>
      <c r="R51" s="2" t="s">
        <v>311</v>
      </c>
      <c r="S51" s="3" t="s">
        <v>113</v>
      </c>
    </row>
    <row r="52" spans="1:19" ht="18">
      <c r="A52" s="32" t="s">
        <v>996</v>
      </c>
      <c r="B52" s="12">
        <v>0.01</v>
      </c>
      <c r="C52" s="12" t="s">
        <v>155</v>
      </c>
      <c r="D52" s="12">
        <v>0.06</v>
      </c>
      <c r="E52" s="12" t="s">
        <v>106</v>
      </c>
      <c r="F52" s="12">
        <v>0.52</v>
      </c>
      <c r="G52" s="12" t="s">
        <v>210</v>
      </c>
      <c r="H52" s="12">
        <v>0.41</v>
      </c>
      <c r="I52" s="12" t="s">
        <v>210</v>
      </c>
      <c r="J52" s="12">
        <v>1</v>
      </c>
      <c r="K52" s="12"/>
      <c r="L52" s="7">
        <v>617</v>
      </c>
      <c r="M52" s="12"/>
      <c r="N52" s="7">
        <v>2324</v>
      </c>
      <c r="O52" s="5"/>
      <c r="P52" s="4" t="s">
        <v>192</v>
      </c>
      <c r="Q52" s="5" t="s">
        <v>132</v>
      </c>
      <c r="R52" s="4" t="s">
        <v>404</v>
      </c>
      <c r="S52" s="5" t="s">
        <v>132</v>
      </c>
    </row>
    <row r="53" spans="1:19" ht="18">
      <c r="A53" s="32" t="s">
        <v>997</v>
      </c>
      <c r="B53" s="11" t="s">
        <v>15</v>
      </c>
      <c r="C53" s="11" t="s">
        <v>15</v>
      </c>
      <c r="D53" s="11">
        <v>0.06</v>
      </c>
      <c r="E53" s="11" t="s">
        <v>168</v>
      </c>
      <c r="F53" s="11">
        <v>0.56999999999999995</v>
      </c>
      <c r="G53" s="11" t="s">
        <v>81</v>
      </c>
      <c r="H53" s="11">
        <v>0.35</v>
      </c>
      <c r="I53" s="11" t="s">
        <v>117</v>
      </c>
      <c r="J53" s="11">
        <v>1</v>
      </c>
      <c r="K53" s="11"/>
      <c r="L53" s="6">
        <v>339</v>
      </c>
      <c r="M53" s="11"/>
      <c r="N53" s="6">
        <v>1156</v>
      </c>
      <c r="O53" s="3"/>
      <c r="P53" s="2" t="s">
        <v>197</v>
      </c>
      <c r="Q53" s="3" t="s">
        <v>182</v>
      </c>
      <c r="R53" s="2" t="s">
        <v>312</v>
      </c>
      <c r="S53" s="3" t="s">
        <v>182</v>
      </c>
    </row>
    <row r="54" spans="1:19" ht="18">
      <c r="A54" s="32" t="s">
        <v>998</v>
      </c>
      <c r="B54" s="12">
        <v>0.05</v>
      </c>
      <c r="C54" s="12" t="s">
        <v>123</v>
      </c>
      <c r="D54" s="12">
        <v>0.09</v>
      </c>
      <c r="E54" s="12" t="s">
        <v>76</v>
      </c>
      <c r="F54" s="12">
        <v>0.56000000000000005</v>
      </c>
      <c r="G54" s="12" t="s">
        <v>44</v>
      </c>
      <c r="H54" s="12">
        <v>0.3</v>
      </c>
      <c r="I54" s="12" t="s">
        <v>104</v>
      </c>
      <c r="J54" s="12">
        <v>1</v>
      </c>
      <c r="K54" s="12"/>
      <c r="L54" s="7">
        <v>463</v>
      </c>
      <c r="M54" s="12"/>
      <c r="N54" s="7">
        <v>1572</v>
      </c>
      <c r="O54" s="5"/>
      <c r="P54" s="4" t="s">
        <v>12</v>
      </c>
      <c r="Q54" s="5" t="s">
        <v>219</v>
      </c>
      <c r="R54" s="4" t="s">
        <v>212</v>
      </c>
      <c r="S54" s="5" t="s">
        <v>219</v>
      </c>
    </row>
    <row r="55" spans="1:19" ht="18">
      <c r="A55" s="32" t="s">
        <v>999</v>
      </c>
      <c r="B55" s="11">
        <v>7.0000000000000007E-2</v>
      </c>
      <c r="C55" s="11" t="s">
        <v>18</v>
      </c>
      <c r="D55" s="11">
        <v>0.08</v>
      </c>
      <c r="E55" s="11" t="s">
        <v>9</v>
      </c>
      <c r="F55" s="11">
        <v>0.48</v>
      </c>
      <c r="G55" s="11" t="s">
        <v>117</v>
      </c>
      <c r="H55" s="11">
        <v>0.37</v>
      </c>
      <c r="I55" s="11" t="s">
        <v>112</v>
      </c>
      <c r="J55" s="11">
        <v>1</v>
      </c>
      <c r="K55" s="11"/>
      <c r="L55" s="6">
        <v>368</v>
      </c>
      <c r="M55" s="11"/>
      <c r="N55" s="6">
        <v>1478</v>
      </c>
      <c r="O55" s="3"/>
      <c r="P55" s="2" t="s">
        <v>41</v>
      </c>
      <c r="Q55" s="3" t="s">
        <v>193</v>
      </c>
      <c r="R55" s="2" t="s">
        <v>260</v>
      </c>
      <c r="S55" s="3" t="s">
        <v>193</v>
      </c>
    </row>
    <row r="56" spans="1:19" ht="18">
      <c r="A56" s="32" t="s">
        <v>1000</v>
      </c>
      <c r="B56" s="12">
        <v>0.01</v>
      </c>
      <c r="C56" s="12" t="s">
        <v>229</v>
      </c>
      <c r="D56" s="12">
        <v>0.05</v>
      </c>
      <c r="E56" s="12" t="s">
        <v>170</v>
      </c>
      <c r="F56" s="12">
        <v>0.55000000000000004</v>
      </c>
      <c r="G56" s="12" t="s">
        <v>193</v>
      </c>
      <c r="H56" s="12">
        <v>0.39</v>
      </c>
      <c r="I56" s="12" t="s">
        <v>104</v>
      </c>
      <c r="J56" s="12">
        <v>1</v>
      </c>
      <c r="K56" s="12"/>
      <c r="L56" s="7">
        <v>801</v>
      </c>
      <c r="M56" s="12"/>
      <c r="N56" s="7">
        <v>2158</v>
      </c>
      <c r="O56" s="5"/>
      <c r="P56" s="4" t="s">
        <v>105</v>
      </c>
      <c r="Q56" s="5" t="s">
        <v>170</v>
      </c>
      <c r="R56" s="4" t="s">
        <v>434</v>
      </c>
      <c r="S56" s="5" t="s">
        <v>170</v>
      </c>
    </row>
    <row r="57" spans="1:19" ht="18">
      <c r="A57" s="32" t="s">
        <v>1001</v>
      </c>
      <c r="B57" s="11">
        <v>0.02</v>
      </c>
      <c r="C57" s="11" t="s">
        <v>262</v>
      </c>
      <c r="D57" s="11">
        <v>7.0000000000000007E-2</v>
      </c>
      <c r="E57" s="11" t="s">
        <v>78</v>
      </c>
      <c r="F57" s="11">
        <v>0.55000000000000004</v>
      </c>
      <c r="G57" s="11" t="s">
        <v>219</v>
      </c>
      <c r="H57" s="11">
        <v>0.36</v>
      </c>
      <c r="I57" s="11" t="s">
        <v>24</v>
      </c>
      <c r="J57" s="11">
        <v>1</v>
      </c>
      <c r="K57" s="11"/>
      <c r="L57" s="6">
        <v>696</v>
      </c>
      <c r="M57" s="11"/>
      <c r="N57" s="6">
        <v>2404</v>
      </c>
      <c r="O57" s="3"/>
      <c r="P57" s="2" t="s">
        <v>73</v>
      </c>
      <c r="Q57" s="3" t="s">
        <v>169</v>
      </c>
      <c r="R57" s="2" t="s">
        <v>311</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626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0.19</v>
      </c>
      <c r="E4" s="11" t="s">
        <v>218</v>
      </c>
      <c r="F4" s="11">
        <v>0.6</v>
      </c>
      <c r="G4" s="11" t="s">
        <v>323</v>
      </c>
      <c r="H4" s="11">
        <v>0.18</v>
      </c>
      <c r="I4" s="11" t="s">
        <v>81</v>
      </c>
      <c r="J4" s="11">
        <v>1</v>
      </c>
      <c r="K4" s="11"/>
      <c r="L4" s="6">
        <v>167</v>
      </c>
      <c r="M4" s="11"/>
      <c r="N4" s="6">
        <v>886</v>
      </c>
      <c r="O4" s="3"/>
      <c r="P4" s="2" t="s">
        <v>25</v>
      </c>
      <c r="Q4" s="3" t="s">
        <v>81</v>
      </c>
      <c r="R4" s="2" t="s">
        <v>30</v>
      </c>
      <c r="S4" s="3" t="s">
        <v>81</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t="s">
        <v>15</v>
      </c>
      <c r="E6" s="12" t="s">
        <v>15</v>
      </c>
      <c r="F6" s="12" t="s">
        <v>15</v>
      </c>
      <c r="G6" s="12" t="s">
        <v>15</v>
      </c>
      <c r="H6" s="12" t="s">
        <v>15</v>
      </c>
      <c r="I6" s="12" t="s">
        <v>15</v>
      </c>
      <c r="J6" s="12" t="s">
        <v>15</v>
      </c>
      <c r="K6" s="12"/>
      <c r="L6" s="7">
        <v>76</v>
      </c>
      <c r="M6" s="12"/>
      <c r="N6" s="7">
        <v>435</v>
      </c>
      <c r="O6" s="5"/>
      <c r="P6" s="4" t="s">
        <v>15</v>
      </c>
      <c r="Q6" s="5" t="s">
        <v>15</v>
      </c>
      <c r="R6" s="4" t="s">
        <v>15</v>
      </c>
      <c r="S6" s="5" t="s">
        <v>15</v>
      </c>
    </row>
    <row r="7" spans="1:19" ht="18">
      <c r="A7" s="32" t="s">
        <v>22</v>
      </c>
      <c r="B7" s="11" t="s">
        <v>15</v>
      </c>
      <c r="C7" s="11" t="s">
        <v>15</v>
      </c>
      <c r="D7" s="11" t="s">
        <v>15</v>
      </c>
      <c r="E7" s="11" t="s">
        <v>15</v>
      </c>
      <c r="F7" s="11" t="s">
        <v>15</v>
      </c>
      <c r="G7" s="11" t="s">
        <v>15</v>
      </c>
      <c r="H7" s="11" t="s">
        <v>15</v>
      </c>
      <c r="I7" s="11" t="s">
        <v>15</v>
      </c>
      <c r="J7" s="11" t="s">
        <v>15</v>
      </c>
      <c r="K7" s="11"/>
      <c r="L7" s="6">
        <v>91</v>
      </c>
      <c r="M7" s="11"/>
      <c r="N7" s="6">
        <v>451</v>
      </c>
      <c r="O7" s="3"/>
      <c r="P7" s="2" t="s">
        <v>15</v>
      </c>
      <c r="Q7" s="3" t="s">
        <v>15</v>
      </c>
      <c r="R7" s="2" t="s">
        <v>15</v>
      </c>
      <c r="S7" s="3" t="s">
        <v>15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15</v>
      </c>
      <c r="M9" s="12"/>
      <c r="N9" s="7">
        <v>54</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61</v>
      </c>
      <c r="M10" s="11"/>
      <c r="N10" s="6">
        <v>197</v>
      </c>
      <c r="O10" s="3"/>
      <c r="P10" s="2" t="s">
        <v>15</v>
      </c>
      <c r="Q10" s="3" t="s">
        <v>15</v>
      </c>
      <c r="R10" s="2" t="s">
        <v>15</v>
      </c>
      <c r="S10" s="3" t="s">
        <v>15</v>
      </c>
    </row>
    <row r="11" spans="1:19" ht="18">
      <c r="A11" s="32" t="s">
        <v>43</v>
      </c>
      <c r="B11" s="12" t="s">
        <v>15</v>
      </c>
      <c r="C11" s="12" t="s">
        <v>15</v>
      </c>
      <c r="D11" s="12" t="s">
        <v>15</v>
      </c>
      <c r="E11" s="12" t="s">
        <v>15</v>
      </c>
      <c r="F11" s="12" t="s">
        <v>15</v>
      </c>
      <c r="G11" s="12" t="s">
        <v>15</v>
      </c>
      <c r="H11" s="12" t="s">
        <v>15</v>
      </c>
      <c r="I11" s="12" t="s">
        <v>15</v>
      </c>
      <c r="J11" s="12" t="s">
        <v>15</v>
      </c>
      <c r="K11" s="12"/>
      <c r="L11" s="7">
        <v>41</v>
      </c>
      <c r="M11" s="12"/>
      <c r="N11" s="7">
        <v>279</v>
      </c>
      <c r="O11" s="5"/>
      <c r="P11" s="4" t="s">
        <v>15</v>
      </c>
      <c r="Q11" s="5" t="s">
        <v>15</v>
      </c>
      <c r="R11" s="4" t="s">
        <v>15</v>
      </c>
      <c r="S11" s="5" t="s">
        <v>15</v>
      </c>
    </row>
    <row r="12" spans="1:19" ht="18">
      <c r="A12" s="32" t="s">
        <v>47</v>
      </c>
      <c r="B12" s="11" t="s">
        <v>15</v>
      </c>
      <c r="C12" s="11" t="s">
        <v>15</v>
      </c>
      <c r="D12" s="11" t="s">
        <v>15</v>
      </c>
      <c r="E12" s="11" t="s">
        <v>15</v>
      </c>
      <c r="F12" s="11" t="s">
        <v>15</v>
      </c>
      <c r="G12" s="11" t="s">
        <v>15</v>
      </c>
      <c r="H12" s="11" t="s">
        <v>15</v>
      </c>
      <c r="I12" s="11" t="s">
        <v>15</v>
      </c>
      <c r="J12" s="11" t="s">
        <v>15</v>
      </c>
      <c r="K12" s="11"/>
      <c r="L12" s="6">
        <v>50</v>
      </c>
      <c r="M12" s="11"/>
      <c r="N12" s="6">
        <v>356</v>
      </c>
      <c r="O12" s="3"/>
      <c r="P12" s="2" t="s">
        <v>15</v>
      </c>
      <c r="Q12" s="3" t="s">
        <v>15</v>
      </c>
      <c r="R12" s="2" t="s">
        <v>15</v>
      </c>
      <c r="S12" s="3" t="s">
        <v>15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t="s">
        <v>15</v>
      </c>
      <c r="E14" s="12" t="s">
        <v>15</v>
      </c>
      <c r="F14" s="12" t="s">
        <v>15</v>
      </c>
      <c r="G14" s="12" t="s">
        <v>15</v>
      </c>
      <c r="H14" s="12" t="s">
        <v>15</v>
      </c>
      <c r="I14" s="12" t="s">
        <v>15</v>
      </c>
      <c r="J14" s="12" t="s">
        <v>15</v>
      </c>
      <c r="K14" s="12"/>
      <c r="L14" s="7">
        <v>55</v>
      </c>
      <c r="M14" s="12"/>
      <c r="N14" s="7">
        <v>214</v>
      </c>
      <c r="O14" s="5"/>
      <c r="P14" s="4" t="s">
        <v>15</v>
      </c>
      <c r="Q14" s="5" t="s">
        <v>15</v>
      </c>
      <c r="R14" s="4" t="s">
        <v>15</v>
      </c>
      <c r="S14" s="5" t="s">
        <v>15</v>
      </c>
    </row>
    <row r="15" spans="1:19" ht="18">
      <c r="A15" s="32" t="s">
        <v>54</v>
      </c>
      <c r="B15" s="11" t="s">
        <v>15</v>
      </c>
      <c r="C15" s="11" t="s">
        <v>15</v>
      </c>
      <c r="D15" s="11" t="s">
        <v>15</v>
      </c>
      <c r="E15" s="11" t="s">
        <v>15</v>
      </c>
      <c r="F15" s="11" t="s">
        <v>15</v>
      </c>
      <c r="G15" s="11" t="s">
        <v>15</v>
      </c>
      <c r="H15" s="11" t="s">
        <v>15</v>
      </c>
      <c r="I15" s="11" t="s">
        <v>15</v>
      </c>
      <c r="J15" s="11" t="s">
        <v>15</v>
      </c>
      <c r="K15" s="11"/>
      <c r="L15" s="6">
        <v>51</v>
      </c>
      <c r="M15" s="11"/>
      <c r="N15" s="6">
        <v>237</v>
      </c>
      <c r="O15" s="3"/>
      <c r="P15" s="2" t="s">
        <v>15</v>
      </c>
      <c r="Q15" s="3" t="s">
        <v>15</v>
      </c>
      <c r="R15" s="2" t="s">
        <v>15</v>
      </c>
      <c r="S15" s="3" t="s">
        <v>15</v>
      </c>
    </row>
    <row r="16" spans="1:19" ht="18">
      <c r="A16" s="32" t="s">
        <v>55</v>
      </c>
      <c r="B16" s="12" t="s">
        <v>15</v>
      </c>
      <c r="C16" s="12" t="s">
        <v>15</v>
      </c>
      <c r="D16" s="12" t="s">
        <v>15</v>
      </c>
      <c r="E16" s="12" t="s">
        <v>15</v>
      </c>
      <c r="F16" s="12" t="s">
        <v>15</v>
      </c>
      <c r="G16" s="12" t="s">
        <v>15</v>
      </c>
      <c r="H16" s="12" t="s">
        <v>15</v>
      </c>
      <c r="I16" s="12" t="s">
        <v>15</v>
      </c>
      <c r="J16" s="12" t="s">
        <v>15</v>
      </c>
      <c r="K16" s="12"/>
      <c r="L16" s="7">
        <v>60</v>
      </c>
      <c r="M16" s="12"/>
      <c r="N16" s="7">
        <v>415</v>
      </c>
      <c r="O16" s="5"/>
      <c r="P16" s="4" t="s">
        <v>15</v>
      </c>
      <c r="Q16" s="5" t="s">
        <v>15</v>
      </c>
      <c r="R16" s="4" t="s">
        <v>15</v>
      </c>
      <c r="S16" s="5" t="s">
        <v>15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12</v>
      </c>
      <c r="M18" s="11"/>
      <c r="N18" s="6">
        <v>42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16</v>
      </c>
      <c r="M19" s="12"/>
      <c r="N19" s="7">
        <v>42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24</v>
      </c>
      <c r="M20" s="11"/>
      <c r="N20" s="6">
        <v>71</v>
      </c>
      <c r="O20" s="3"/>
      <c r="P20" s="2" t="s">
        <v>15</v>
      </c>
      <c r="Q20" s="3" t="s">
        <v>15</v>
      </c>
      <c r="R20" s="2" t="s">
        <v>15</v>
      </c>
      <c r="S20" s="3" t="s">
        <v>15</v>
      </c>
    </row>
    <row r="21" spans="1:19" ht="18">
      <c r="A21" s="32" t="s">
        <v>74</v>
      </c>
      <c r="B21" s="12" t="s">
        <v>15</v>
      </c>
      <c r="C21" s="12" t="s">
        <v>15</v>
      </c>
      <c r="D21" s="12">
        <v>0.18</v>
      </c>
      <c r="E21" s="12" t="s">
        <v>289</v>
      </c>
      <c r="F21" s="12">
        <v>0.62</v>
      </c>
      <c r="G21" s="12" t="s">
        <v>298</v>
      </c>
      <c r="H21" s="12">
        <v>0.18</v>
      </c>
      <c r="I21" s="12" t="s">
        <v>324</v>
      </c>
      <c r="J21" s="12">
        <v>1</v>
      </c>
      <c r="K21" s="12"/>
      <c r="L21" s="7">
        <v>114</v>
      </c>
      <c r="M21" s="12"/>
      <c r="N21" s="7">
        <v>718</v>
      </c>
      <c r="O21" s="5"/>
      <c r="P21" s="4" t="s">
        <v>119</v>
      </c>
      <c r="Q21" s="5" t="s">
        <v>67</v>
      </c>
      <c r="R21" s="4" t="s">
        <v>209</v>
      </c>
      <c r="S21" s="5" t="s">
        <v>67</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24</v>
      </c>
      <c r="M23" s="11"/>
      <c r="N23" s="6">
        <v>140</v>
      </c>
      <c r="O23" s="3"/>
      <c r="P23" s="2" t="s">
        <v>15</v>
      </c>
      <c r="Q23" s="3" t="s">
        <v>15</v>
      </c>
      <c r="R23" s="2" t="s">
        <v>15</v>
      </c>
      <c r="S23" s="3" t="s">
        <v>15</v>
      </c>
    </row>
    <row r="24" spans="1:19" ht="18">
      <c r="A24" s="32" t="s">
        <v>82</v>
      </c>
      <c r="B24" s="12" t="s">
        <v>15</v>
      </c>
      <c r="C24" s="12" t="s">
        <v>15</v>
      </c>
      <c r="D24" s="12">
        <v>0.25</v>
      </c>
      <c r="E24" s="12" t="s">
        <v>151</v>
      </c>
      <c r="F24" s="12">
        <v>0.57999999999999996</v>
      </c>
      <c r="G24" s="12" t="s">
        <v>337</v>
      </c>
      <c r="H24" s="12">
        <v>0.17</v>
      </c>
      <c r="I24" s="12" t="s">
        <v>320</v>
      </c>
      <c r="J24" s="12">
        <v>1</v>
      </c>
      <c r="K24" s="12"/>
      <c r="L24" s="7">
        <v>133</v>
      </c>
      <c r="M24" s="12"/>
      <c r="N24" s="7">
        <v>700</v>
      </c>
      <c r="O24" s="5"/>
      <c r="P24" s="4" t="s">
        <v>19</v>
      </c>
      <c r="Q24" s="5" t="s">
        <v>151</v>
      </c>
      <c r="R24" s="4" t="s">
        <v>234</v>
      </c>
      <c r="S24" s="5" t="s">
        <v>151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25</v>
      </c>
      <c r="M26" s="11"/>
      <c r="N26" s="6">
        <v>145</v>
      </c>
      <c r="O26" s="3"/>
      <c r="P26" s="2" t="s">
        <v>15</v>
      </c>
      <c r="Q26" s="3" t="s">
        <v>15</v>
      </c>
      <c r="R26" s="2" t="s">
        <v>15</v>
      </c>
      <c r="S26" s="3" t="s">
        <v>15</v>
      </c>
    </row>
    <row r="27" spans="1:19" ht="18">
      <c r="A27" s="32" t="s">
        <v>89</v>
      </c>
      <c r="B27" s="12" t="s">
        <v>15</v>
      </c>
      <c r="C27" s="12" t="s">
        <v>15</v>
      </c>
      <c r="D27" s="12" t="s">
        <v>15</v>
      </c>
      <c r="E27" s="12" t="s">
        <v>15</v>
      </c>
      <c r="F27" s="12" t="s">
        <v>15</v>
      </c>
      <c r="G27" s="12" t="s">
        <v>15</v>
      </c>
      <c r="H27" s="12" t="s">
        <v>15</v>
      </c>
      <c r="I27" s="12" t="s">
        <v>15</v>
      </c>
      <c r="J27" s="12" t="s">
        <v>15</v>
      </c>
      <c r="K27" s="12"/>
      <c r="L27" s="7">
        <v>49</v>
      </c>
      <c r="M27" s="12"/>
      <c r="N27" s="7">
        <v>418</v>
      </c>
      <c r="O27" s="5"/>
      <c r="P27" s="4" t="s">
        <v>15</v>
      </c>
      <c r="Q27" s="5" t="s">
        <v>15</v>
      </c>
      <c r="R27" s="4" t="s">
        <v>15</v>
      </c>
      <c r="S27" s="5" t="s">
        <v>15</v>
      </c>
    </row>
    <row r="28" spans="1:19" ht="18">
      <c r="A28" s="32" t="s">
        <v>94</v>
      </c>
      <c r="B28" s="11" t="s">
        <v>15</v>
      </c>
      <c r="C28" s="11" t="s">
        <v>15</v>
      </c>
      <c r="D28" s="11" t="s">
        <v>15</v>
      </c>
      <c r="E28" s="11" t="s">
        <v>15</v>
      </c>
      <c r="F28" s="11" t="s">
        <v>15</v>
      </c>
      <c r="G28" s="11" t="s">
        <v>15</v>
      </c>
      <c r="H28" s="11" t="s">
        <v>15</v>
      </c>
      <c r="I28" s="11" t="s">
        <v>15</v>
      </c>
      <c r="J28" s="11" t="s">
        <v>15</v>
      </c>
      <c r="K28" s="11"/>
      <c r="L28" s="6">
        <v>93</v>
      </c>
      <c r="M28" s="11"/>
      <c r="N28" s="6">
        <v>323</v>
      </c>
      <c r="O28" s="3"/>
      <c r="P28" s="2" t="s">
        <v>15</v>
      </c>
      <c r="Q28" s="3" t="s">
        <v>15</v>
      </c>
      <c r="R28" s="2" t="s">
        <v>15</v>
      </c>
      <c r="S28" s="3" t="s">
        <v>15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0.28999999999999998</v>
      </c>
      <c r="E30" s="12" t="s">
        <v>296</v>
      </c>
      <c r="F30" s="12">
        <v>0.55000000000000004</v>
      </c>
      <c r="G30" s="12" t="s">
        <v>374</v>
      </c>
      <c r="H30" s="12" t="s">
        <v>15</v>
      </c>
      <c r="I30" s="12" t="s">
        <v>15</v>
      </c>
      <c r="J30" s="12">
        <v>1</v>
      </c>
      <c r="K30" s="12"/>
      <c r="L30" s="7">
        <v>101</v>
      </c>
      <c r="M30" s="12"/>
      <c r="N30" s="7">
        <v>699</v>
      </c>
      <c r="O30" s="5"/>
      <c r="P30" s="4" t="s">
        <v>185</v>
      </c>
      <c r="Q30" s="5" t="s">
        <v>332</v>
      </c>
      <c r="R30" s="4" t="s">
        <v>102</v>
      </c>
      <c r="S30" s="5" t="s">
        <v>332</v>
      </c>
    </row>
    <row r="31" spans="1:19" ht="18">
      <c r="A31" s="32" t="s">
        <v>101</v>
      </c>
      <c r="B31" s="11" t="s">
        <v>15</v>
      </c>
      <c r="C31" s="11" t="s">
        <v>15</v>
      </c>
      <c r="D31" s="11" t="s">
        <v>15</v>
      </c>
      <c r="E31" s="11" t="s">
        <v>15</v>
      </c>
      <c r="F31" s="11" t="s">
        <v>15</v>
      </c>
      <c r="G31" s="11" t="s">
        <v>15</v>
      </c>
      <c r="H31" s="11" t="s">
        <v>15</v>
      </c>
      <c r="I31" s="11" t="s">
        <v>15</v>
      </c>
      <c r="J31" s="11" t="s">
        <v>15</v>
      </c>
      <c r="K31" s="11"/>
      <c r="L31" s="6">
        <v>66</v>
      </c>
      <c r="M31" s="11"/>
      <c r="N31" s="6">
        <v>187</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30</v>
      </c>
      <c r="M33" s="12"/>
      <c r="N33" s="7">
        <v>132</v>
      </c>
      <c r="O33" s="5"/>
      <c r="P33" s="4" t="s">
        <v>15</v>
      </c>
      <c r="Q33" s="5" t="s">
        <v>15</v>
      </c>
      <c r="R33" s="4" t="s">
        <v>15</v>
      </c>
      <c r="S33" s="5" t="s">
        <v>15</v>
      </c>
    </row>
    <row r="34" spans="1:19" ht="18">
      <c r="A34" s="32" t="s">
        <v>110</v>
      </c>
      <c r="B34" s="11" t="s">
        <v>15</v>
      </c>
      <c r="C34" s="11" t="s">
        <v>15</v>
      </c>
      <c r="D34" s="11" t="s">
        <v>15</v>
      </c>
      <c r="E34" s="11" t="s">
        <v>15</v>
      </c>
      <c r="F34" s="11" t="s">
        <v>15</v>
      </c>
      <c r="G34" s="11" t="s">
        <v>15</v>
      </c>
      <c r="H34" s="11" t="s">
        <v>15</v>
      </c>
      <c r="I34" s="11" t="s">
        <v>15</v>
      </c>
      <c r="J34" s="11" t="s">
        <v>15</v>
      </c>
      <c r="K34" s="11"/>
      <c r="L34" s="6">
        <v>90</v>
      </c>
      <c r="M34" s="11"/>
      <c r="N34" s="6">
        <v>448</v>
      </c>
      <c r="O34" s="3"/>
      <c r="P34" s="2" t="s">
        <v>15</v>
      </c>
      <c r="Q34" s="3" t="s">
        <v>15</v>
      </c>
      <c r="R34" s="2" t="s">
        <v>15</v>
      </c>
      <c r="S34" s="3" t="s">
        <v>15</v>
      </c>
    </row>
    <row r="35" spans="1:19" ht="18">
      <c r="A35" s="32" t="s">
        <v>111</v>
      </c>
      <c r="B35" s="12" t="s">
        <v>15</v>
      </c>
      <c r="C35" s="12" t="s">
        <v>15</v>
      </c>
      <c r="D35" s="12" t="s">
        <v>15</v>
      </c>
      <c r="E35" s="12" t="s">
        <v>15</v>
      </c>
      <c r="F35" s="12" t="s">
        <v>15</v>
      </c>
      <c r="G35" s="12" t="s">
        <v>15</v>
      </c>
      <c r="H35" s="12" t="s">
        <v>15</v>
      </c>
      <c r="I35" s="12" t="s">
        <v>15</v>
      </c>
      <c r="J35" s="12" t="s">
        <v>15</v>
      </c>
      <c r="K35" s="12"/>
      <c r="L35" s="7">
        <v>47</v>
      </c>
      <c r="M35" s="12"/>
      <c r="N35" s="7">
        <v>306</v>
      </c>
      <c r="O35" s="5"/>
      <c r="P35" s="4" t="s">
        <v>15</v>
      </c>
      <c r="Q35" s="5" t="s">
        <v>15</v>
      </c>
      <c r="R35" s="4" t="s">
        <v>15</v>
      </c>
      <c r="S35" s="5" t="s">
        <v>15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154</v>
      </c>
      <c r="D37" s="11">
        <v>0.16</v>
      </c>
      <c r="E37" s="11" t="s">
        <v>232</v>
      </c>
      <c r="F37" s="11">
        <v>0.55000000000000004</v>
      </c>
      <c r="G37" s="11" t="s">
        <v>171</v>
      </c>
      <c r="H37" s="11">
        <v>0.24</v>
      </c>
      <c r="I37" s="11" t="s">
        <v>165</v>
      </c>
      <c r="J37" s="11">
        <v>1</v>
      </c>
      <c r="K37" s="11"/>
      <c r="L37" s="11" t="s">
        <v>627</v>
      </c>
      <c r="M37" s="11"/>
      <c r="N37" s="8" t="s">
        <v>628</v>
      </c>
      <c r="O37" s="3"/>
      <c r="P37" s="2" t="s">
        <v>119</v>
      </c>
      <c r="Q37" s="3" t="s">
        <v>166</v>
      </c>
      <c r="R37" s="2" t="s">
        <v>209</v>
      </c>
      <c r="S37" s="3" t="s">
        <v>166</v>
      </c>
    </row>
    <row r="38" spans="1:19" ht="18">
      <c r="A38" s="32" t="s">
        <v>982</v>
      </c>
      <c r="B38" s="12">
        <v>0.06</v>
      </c>
      <c r="C38" s="12" t="s">
        <v>170</v>
      </c>
      <c r="D38" s="12">
        <v>0.16</v>
      </c>
      <c r="E38" s="12" t="s">
        <v>88</v>
      </c>
      <c r="F38" s="12">
        <v>0.53</v>
      </c>
      <c r="G38" s="12" t="s">
        <v>26</v>
      </c>
      <c r="H38" s="12">
        <v>0.25</v>
      </c>
      <c r="I38" s="12" t="s">
        <v>52</v>
      </c>
      <c r="J38" s="12">
        <v>1</v>
      </c>
      <c r="K38" s="12"/>
      <c r="L38" s="7">
        <v>2226</v>
      </c>
      <c r="M38" s="12"/>
      <c r="N38" s="7">
        <v>9555</v>
      </c>
      <c r="O38" s="5"/>
      <c r="P38" s="4" t="s">
        <v>25</v>
      </c>
      <c r="Q38" s="5" t="s">
        <v>42</v>
      </c>
      <c r="R38" s="4" t="s">
        <v>30</v>
      </c>
      <c r="S38" s="5" t="s">
        <v>42</v>
      </c>
    </row>
    <row r="39" spans="1:19" ht="18">
      <c r="A39" s="32" t="s">
        <v>983</v>
      </c>
      <c r="B39" s="11">
        <v>0.04</v>
      </c>
      <c r="C39" s="11" t="s">
        <v>171</v>
      </c>
      <c r="D39" s="11">
        <v>0.11</v>
      </c>
      <c r="E39" s="11" t="s">
        <v>188</v>
      </c>
      <c r="F39" s="11">
        <v>0.54</v>
      </c>
      <c r="G39" s="11" t="s">
        <v>148</v>
      </c>
      <c r="H39" s="11">
        <v>0.31</v>
      </c>
      <c r="I39" s="11" t="s">
        <v>244</v>
      </c>
      <c r="J39" s="11">
        <v>1</v>
      </c>
      <c r="K39" s="11"/>
      <c r="L39" s="6">
        <v>742</v>
      </c>
      <c r="M39" s="11"/>
      <c r="N39" s="6">
        <v>2719</v>
      </c>
      <c r="O39" s="3"/>
      <c r="P39" s="2" t="s">
        <v>41</v>
      </c>
      <c r="Q39" s="3" t="s">
        <v>96</v>
      </c>
      <c r="R39" s="2" t="s">
        <v>260</v>
      </c>
      <c r="S39" s="3" t="s">
        <v>96</v>
      </c>
    </row>
    <row r="40" spans="1:19" ht="18">
      <c r="A40" s="32" t="s">
        <v>984</v>
      </c>
      <c r="B40" s="12">
        <v>0.04</v>
      </c>
      <c r="C40" s="12" t="s">
        <v>163</v>
      </c>
      <c r="D40" s="12">
        <v>0.18</v>
      </c>
      <c r="E40" s="12" t="s">
        <v>46</v>
      </c>
      <c r="F40" s="12">
        <v>0.53</v>
      </c>
      <c r="G40" s="12" t="s">
        <v>52</v>
      </c>
      <c r="H40" s="12">
        <v>0.24</v>
      </c>
      <c r="I40" s="12" t="s">
        <v>180</v>
      </c>
      <c r="J40" s="12">
        <v>1</v>
      </c>
      <c r="K40" s="12"/>
      <c r="L40" s="7">
        <v>773</v>
      </c>
      <c r="M40" s="12"/>
      <c r="N40" s="7">
        <v>3006</v>
      </c>
      <c r="O40" s="5"/>
      <c r="P40" s="4" t="s">
        <v>59</v>
      </c>
      <c r="Q40" s="5" t="s">
        <v>11</v>
      </c>
      <c r="R40" s="4" t="s">
        <v>235</v>
      </c>
      <c r="S40" s="5" t="s">
        <v>11</v>
      </c>
    </row>
    <row r="41" spans="1:19" ht="18">
      <c r="A41" s="32" t="s">
        <v>985</v>
      </c>
      <c r="B41" s="11">
        <v>0.04</v>
      </c>
      <c r="C41" s="11" t="s">
        <v>144</v>
      </c>
      <c r="D41" s="11">
        <v>0.1</v>
      </c>
      <c r="E41" s="11" t="s">
        <v>52</v>
      </c>
      <c r="F41" s="11">
        <v>0.64</v>
      </c>
      <c r="G41" s="11" t="s">
        <v>117</v>
      </c>
      <c r="H41" s="11">
        <v>0.22</v>
      </c>
      <c r="I41" s="11" t="s">
        <v>40</v>
      </c>
      <c r="J41" s="11">
        <v>1</v>
      </c>
      <c r="K41" s="11"/>
      <c r="L41" s="6">
        <v>413</v>
      </c>
      <c r="M41" s="11"/>
      <c r="N41" s="6">
        <v>1732</v>
      </c>
      <c r="O41" s="3"/>
      <c r="P41" s="2" t="s">
        <v>12</v>
      </c>
      <c r="Q41" s="3" t="s">
        <v>20</v>
      </c>
      <c r="R41" s="2" t="s">
        <v>212</v>
      </c>
      <c r="S41" s="3" t="s">
        <v>20</v>
      </c>
    </row>
    <row r="42" spans="1:19" ht="18">
      <c r="A42" s="32" t="s">
        <v>986</v>
      </c>
      <c r="B42" s="12">
        <v>7.0000000000000007E-2</v>
      </c>
      <c r="C42" s="12" t="s">
        <v>114</v>
      </c>
      <c r="D42" s="12">
        <v>0.19</v>
      </c>
      <c r="E42" s="12" t="s">
        <v>350</v>
      </c>
      <c r="F42" s="12">
        <v>0.48</v>
      </c>
      <c r="G42" s="12" t="s">
        <v>295</v>
      </c>
      <c r="H42" s="12">
        <v>0.25</v>
      </c>
      <c r="I42" s="12" t="s">
        <v>95</v>
      </c>
      <c r="J42" s="12">
        <v>1</v>
      </c>
      <c r="K42" s="12"/>
      <c r="L42" s="7">
        <v>474</v>
      </c>
      <c r="M42" s="12"/>
      <c r="N42" s="7">
        <v>2005</v>
      </c>
      <c r="O42" s="5"/>
      <c r="P42" s="4" t="s">
        <v>39</v>
      </c>
      <c r="Q42" s="5" t="s">
        <v>51</v>
      </c>
      <c r="R42" s="4" t="s">
        <v>214</v>
      </c>
      <c r="S42" s="5" t="s">
        <v>51</v>
      </c>
    </row>
    <row r="43" spans="1:19" ht="18">
      <c r="A43" s="32" t="s">
        <v>987</v>
      </c>
      <c r="B43" s="11">
        <v>0.04</v>
      </c>
      <c r="C43" s="11" t="s">
        <v>106</v>
      </c>
      <c r="D43" s="11">
        <v>0.12</v>
      </c>
      <c r="E43" s="11" t="s">
        <v>123</v>
      </c>
      <c r="F43" s="11">
        <v>0.56000000000000005</v>
      </c>
      <c r="G43" s="11" t="s">
        <v>202</v>
      </c>
      <c r="H43" s="11">
        <v>0.27</v>
      </c>
      <c r="I43" s="11" t="s">
        <v>130</v>
      </c>
      <c r="J43" s="11">
        <v>1</v>
      </c>
      <c r="K43" s="11"/>
      <c r="L43" s="6">
        <v>613</v>
      </c>
      <c r="M43" s="11"/>
      <c r="N43" s="6">
        <v>1810</v>
      </c>
      <c r="O43" s="3"/>
      <c r="P43" s="2" t="s">
        <v>77</v>
      </c>
      <c r="Q43" s="3" t="s">
        <v>52</v>
      </c>
      <c r="R43" s="2" t="s">
        <v>256</v>
      </c>
      <c r="S43" s="3" t="s">
        <v>52</v>
      </c>
    </row>
    <row r="44" spans="1:19" ht="18">
      <c r="A44" s="32" t="s">
        <v>988</v>
      </c>
      <c r="B44" s="12">
        <v>0.05</v>
      </c>
      <c r="C44" s="12" t="s">
        <v>78</v>
      </c>
      <c r="D44" s="12">
        <v>0.18</v>
      </c>
      <c r="E44" s="12" t="s">
        <v>96</v>
      </c>
      <c r="F44" s="12">
        <v>0.56000000000000005</v>
      </c>
      <c r="G44" s="12" t="s">
        <v>99</v>
      </c>
      <c r="H44" s="12">
        <v>0.21</v>
      </c>
      <c r="I44" s="12" t="s">
        <v>180</v>
      </c>
      <c r="J44" s="12">
        <v>1</v>
      </c>
      <c r="K44" s="12"/>
      <c r="L44" s="7">
        <v>815</v>
      </c>
      <c r="M44" s="12"/>
      <c r="N44" s="7">
        <v>2876</v>
      </c>
      <c r="O44" s="5"/>
      <c r="P44" s="4" t="s">
        <v>59</v>
      </c>
      <c r="Q44" s="5" t="s">
        <v>35</v>
      </c>
      <c r="R44" s="4" t="s">
        <v>235</v>
      </c>
      <c r="S44" s="5" t="s">
        <v>35</v>
      </c>
    </row>
    <row r="45" spans="1:19" ht="18">
      <c r="A45" s="32" t="s">
        <v>989</v>
      </c>
      <c r="B45" s="11">
        <v>0.06</v>
      </c>
      <c r="C45" s="11" t="s">
        <v>180</v>
      </c>
      <c r="D45" s="11">
        <v>0.18</v>
      </c>
      <c r="E45" s="11" t="s">
        <v>350</v>
      </c>
      <c r="F45" s="11">
        <v>0.55000000000000004</v>
      </c>
      <c r="G45" s="11" t="s">
        <v>109</v>
      </c>
      <c r="H45" s="11">
        <v>0.21</v>
      </c>
      <c r="I45" s="11" t="s">
        <v>44</v>
      </c>
      <c r="J45" s="11">
        <v>1</v>
      </c>
      <c r="K45" s="11"/>
      <c r="L45" s="6">
        <v>309</v>
      </c>
      <c r="M45" s="11"/>
      <c r="N45" s="6">
        <v>1304</v>
      </c>
      <c r="O45" s="3"/>
      <c r="P45" s="2" t="s">
        <v>10</v>
      </c>
      <c r="Q45" s="3" t="s">
        <v>113</v>
      </c>
      <c r="R45" s="2" t="s">
        <v>198</v>
      </c>
      <c r="S45" s="3" t="s">
        <v>113</v>
      </c>
    </row>
    <row r="46" spans="1:19" ht="18">
      <c r="A46" s="32" t="s">
        <v>990</v>
      </c>
      <c r="B46" s="12">
        <v>0.03</v>
      </c>
      <c r="C46" s="12" t="s">
        <v>165</v>
      </c>
      <c r="D46" s="12">
        <v>0.16</v>
      </c>
      <c r="E46" s="12" t="s">
        <v>180</v>
      </c>
      <c r="F46" s="12">
        <v>0.57999999999999996</v>
      </c>
      <c r="G46" s="12" t="s">
        <v>125</v>
      </c>
      <c r="H46" s="12">
        <v>0.23</v>
      </c>
      <c r="I46" s="12" t="s">
        <v>194</v>
      </c>
      <c r="J46" s="12">
        <v>1</v>
      </c>
      <c r="K46" s="12"/>
      <c r="L46" s="7">
        <v>2849</v>
      </c>
      <c r="M46" s="12"/>
      <c r="N46" s="9" t="s">
        <v>629</v>
      </c>
      <c r="O46" s="5"/>
      <c r="P46" s="4" t="s">
        <v>100</v>
      </c>
      <c r="Q46" s="5" t="s">
        <v>83</v>
      </c>
      <c r="R46" s="4" t="s">
        <v>204</v>
      </c>
      <c r="S46" s="5" t="s">
        <v>83</v>
      </c>
    </row>
    <row r="47" spans="1:19" ht="18">
      <c r="A47" s="32" t="s">
        <v>991</v>
      </c>
      <c r="B47" s="11">
        <v>0.03</v>
      </c>
      <c r="C47" s="11" t="s">
        <v>13</v>
      </c>
      <c r="D47" s="11">
        <v>0.09</v>
      </c>
      <c r="E47" s="11" t="s">
        <v>173</v>
      </c>
      <c r="F47" s="11">
        <v>0.54</v>
      </c>
      <c r="G47" s="11" t="s">
        <v>246</v>
      </c>
      <c r="H47" s="11">
        <v>0.34</v>
      </c>
      <c r="I47" s="11" t="s">
        <v>279</v>
      </c>
      <c r="J47" s="11">
        <v>1</v>
      </c>
      <c r="K47" s="11"/>
      <c r="L47" s="6">
        <v>282</v>
      </c>
      <c r="M47" s="11"/>
      <c r="N47" s="6">
        <v>1375</v>
      </c>
      <c r="O47" s="3"/>
      <c r="P47" s="2" t="s">
        <v>32</v>
      </c>
      <c r="Q47" s="3" t="s">
        <v>88</v>
      </c>
      <c r="R47" s="2" t="s">
        <v>250</v>
      </c>
      <c r="S47" s="3" t="s">
        <v>88</v>
      </c>
    </row>
    <row r="48" spans="1:19" ht="18">
      <c r="A48" s="32" t="s">
        <v>992</v>
      </c>
      <c r="B48" s="12">
        <v>0.06</v>
      </c>
      <c r="C48" s="12" t="s">
        <v>139</v>
      </c>
      <c r="D48" s="12">
        <v>0.16</v>
      </c>
      <c r="E48" s="12" t="s">
        <v>177</v>
      </c>
      <c r="F48" s="12">
        <v>0.54</v>
      </c>
      <c r="G48" s="12" t="s">
        <v>244</v>
      </c>
      <c r="H48" s="12">
        <v>0.23</v>
      </c>
      <c r="I48" s="12" t="s">
        <v>9</v>
      </c>
      <c r="J48" s="12">
        <v>1</v>
      </c>
      <c r="K48" s="12"/>
      <c r="L48" s="7">
        <v>2828</v>
      </c>
      <c r="M48" s="12"/>
      <c r="N48" s="9" t="s">
        <v>630</v>
      </c>
      <c r="O48" s="5"/>
      <c r="P48" s="4" t="s">
        <v>59</v>
      </c>
      <c r="Q48" s="5" t="s">
        <v>123</v>
      </c>
      <c r="R48" s="4" t="s">
        <v>235</v>
      </c>
      <c r="S48" s="5" t="s">
        <v>123</v>
      </c>
    </row>
    <row r="49" spans="1:19" ht="18">
      <c r="A49" s="32" t="s">
        <v>993</v>
      </c>
      <c r="B49" s="11">
        <v>0.06</v>
      </c>
      <c r="C49" s="11" t="s">
        <v>148</v>
      </c>
      <c r="D49" s="11">
        <v>0.15</v>
      </c>
      <c r="E49" s="11" t="s">
        <v>95</v>
      </c>
      <c r="F49" s="11">
        <v>0.52</v>
      </c>
      <c r="G49" s="11" t="s">
        <v>117</v>
      </c>
      <c r="H49" s="11">
        <v>0.28000000000000003</v>
      </c>
      <c r="I49" s="11" t="s">
        <v>109</v>
      </c>
      <c r="J49" s="11">
        <v>1</v>
      </c>
      <c r="K49" s="11"/>
      <c r="L49" s="6">
        <v>394</v>
      </c>
      <c r="M49" s="11"/>
      <c r="N49" s="6">
        <v>1525</v>
      </c>
      <c r="O49" s="3"/>
      <c r="P49" s="2" t="s">
        <v>91</v>
      </c>
      <c r="Q49" s="3" t="s">
        <v>210</v>
      </c>
      <c r="R49" s="2" t="s">
        <v>220</v>
      </c>
      <c r="S49" s="3" t="s">
        <v>210</v>
      </c>
    </row>
    <row r="50" spans="1:19" ht="18">
      <c r="A50" s="32" t="s">
        <v>994</v>
      </c>
      <c r="B50" s="12">
        <v>0.03</v>
      </c>
      <c r="C50" s="12" t="s">
        <v>165</v>
      </c>
      <c r="D50" s="12">
        <v>0.14000000000000001</v>
      </c>
      <c r="E50" s="12" t="s">
        <v>350</v>
      </c>
      <c r="F50" s="12">
        <v>0.56999999999999995</v>
      </c>
      <c r="G50" s="12" t="s">
        <v>208</v>
      </c>
      <c r="H50" s="12">
        <v>0.27</v>
      </c>
      <c r="I50" s="12" t="s">
        <v>203</v>
      </c>
      <c r="J50" s="12">
        <v>1</v>
      </c>
      <c r="K50" s="12"/>
      <c r="L50" s="7">
        <v>325</v>
      </c>
      <c r="M50" s="12"/>
      <c r="N50" s="7">
        <v>1623</v>
      </c>
      <c r="O50" s="5"/>
      <c r="P50" s="4" t="s">
        <v>77</v>
      </c>
      <c r="Q50" s="5" t="s">
        <v>193</v>
      </c>
      <c r="R50" s="4" t="s">
        <v>256</v>
      </c>
      <c r="S50" s="5" t="s">
        <v>193</v>
      </c>
    </row>
    <row r="51" spans="1:19" ht="18">
      <c r="A51" s="32" t="s">
        <v>995</v>
      </c>
      <c r="B51" s="11">
        <v>0.06</v>
      </c>
      <c r="C51" s="11" t="s">
        <v>76</v>
      </c>
      <c r="D51" s="11">
        <v>0.14000000000000001</v>
      </c>
      <c r="E51" s="11" t="s">
        <v>208</v>
      </c>
      <c r="F51" s="11">
        <v>0.52</v>
      </c>
      <c r="G51" s="11" t="s">
        <v>195</v>
      </c>
      <c r="H51" s="11">
        <v>0.28000000000000003</v>
      </c>
      <c r="I51" s="11" t="s">
        <v>324</v>
      </c>
      <c r="J51" s="11">
        <v>1</v>
      </c>
      <c r="K51" s="11"/>
      <c r="L51" s="6">
        <v>440</v>
      </c>
      <c r="M51" s="11"/>
      <c r="N51" s="6">
        <v>1507</v>
      </c>
      <c r="O51" s="3"/>
      <c r="P51" s="2" t="s">
        <v>91</v>
      </c>
      <c r="Q51" s="3" t="s">
        <v>221</v>
      </c>
      <c r="R51" s="2" t="s">
        <v>220</v>
      </c>
      <c r="S51" s="3" t="s">
        <v>221</v>
      </c>
    </row>
    <row r="52" spans="1:19" ht="18">
      <c r="A52" s="32" t="s">
        <v>996</v>
      </c>
      <c r="B52" s="12">
        <v>0.03</v>
      </c>
      <c r="C52" s="12" t="s">
        <v>237</v>
      </c>
      <c r="D52" s="12">
        <v>0.23</v>
      </c>
      <c r="E52" s="12" t="s">
        <v>40</v>
      </c>
      <c r="F52" s="12">
        <v>0.54</v>
      </c>
      <c r="G52" s="12" t="s">
        <v>218</v>
      </c>
      <c r="H52" s="12">
        <v>0.2</v>
      </c>
      <c r="I52" s="12" t="s">
        <v>45</v>
      </c>
      <c r="J52" s="12">
        <v>1</v>
      </c>
      <c r="K52" s="12"/>
      <c r="L52" s="7">
        <v>658</v>
      </c>
      <c r="M52" s="12"/>
      <c r="N52" s="7">
        <v>2283</v>
      </c>
      <c r="O52" s="5"/>
      <c r="P52" s="4" t="s">
        <v>39</v>
      </c>
      <c r="Q52" s="5" t="s">
        <v>51</v>
      </c>
      <c r="R52" s="4" t="s">
        <v>214</v>
      </c>
      <c r="S52" s="5" t="s">
        <v>51</v>
      </c>
    </row>
    <row r="53" spans="1:19" ht="18">
      <c r="A53" s="32" t="s">
        <v>997</v>
      </c>
      <c r="B53" s="11">
        <v>0.05</v>
      </c>
      <c r="C53" s="11" t="s">
        <v>35</v>
      </c>
      <c r="D53" s="11">
        <v>0.13</v>
      </c>
      <c r="E53" s="11" t="s">
        <v>24</v>
      </c>
      <c r="F53" s="11">
        <v>0.59</v>
      </c>
      <c r="G53" s="11" t="s">
        <v>289</v>
      </c>
      <c r="H53" s="11">
        <v>0.23</v>
      </c>
      <c r="I53" s="11" t="s">
        <v>203</v>
      </c>
      <c r="J53" s="11">
        <v>1</v>
      </c>
      <c r="K53" s="11"/>
      <c r="L53" s="6">
        <v>277</v>
      </c>
      <c r="M53" s="11"/>
      <c r="N53" s="6">
        <v>1218</v>
      </c>
      <c r="O53" s="3"/>
      <c r="P53" s="2" t="s">
        <v>66</v>
      </c>
      <c r="Q53" s="3" t="s">
        <v>249</v>
      </c>
      <c r="R53" s="2" t="s">
        <v>239</v>
      </c>
      <c r="S53" s="3" t="s">
        <v>249</v>
      </c>
    </row>
    <row r="54" spans="1:19" ht="18">
      <c r="A54" s="32" t="s">
        <v>998</v>
      </c>
      <c r="B54" s="12">
        <v>0.08</v>
      </c>
      <c r="C54" s="12" t="s">
        <v>244</v>
      </c>
      <c r="D54" s="12">
        <v>0.18</v>
      </c>
      <c r="E54" s="12" t="s">
        <v>24</v>
      </c>
      <c r="F54" s="12">
        <v>0.59</v>
      </c>
      <c r="G54" s="12" t="s">
        <v>49</v>
      </c>
      <c r="H54" s="12">
        <v>0.16</v>
      </c>
      <c r="I54" s="12" t="s">
        <v>20</v>
      </c>
      <c r="J54" s="12">
        <v>1</v>
      </c>
      <c r="K54" s="12"/>
      <c r="L54" s="7">
        <v>409</v>
      </c>
      <c r="M54" s="12"/>
      <c r="N54" s="7">
        <v>1626</v>
      </c>
      <c r="O54" s="5"/>
      <c r="P54" s="4" t="s">
        <v>19</v>
      </c>
      <c r="Q54" s="5" t="s">
        <v>249</v>
      </c>
      <c r="R54" s="4" t="s">
        <v>234</v>
      </c>
      <c r="S54" s="5" t="s">
        <v>249</v>
      </c>
    </row>
    <row r="55" spans="1:19" ht="18">
      <c r="A55" s="32" t="s">
        <v>999</v>
      </c>
      <c r="B55" s="11">
        <v>0.17</v>
      </c>
      <c r="C55" s="11" t="s">
        <v>38</v>
      </c>
      <c r="D55" s="11">
        <v>0.21</v>
      </c>
      <c r="E55" s="11" t="s">
        <v>49</v>
      </c>
      <c r="F55" s="11">
        <v>0.43</v>
      </c>
      <c r="G55" s="11" t="s">
        <v>203</v>
      </c>
      <c r="H55" s="11">
        <v>0.19</v>
      </c>
      <c r="I55" s="11" t="s">
        <v>44</v>
      </c>
      <c r="J55" s="11">
        <v>1</v>
      </c>
      <c r="K55" s="11"/>
      <c r="L55" s="6">
        <v>316</v>
      </c>
      <c r="M55" s="11"/>
      <c r="N55" s="6">
        <v>1530</v>
      </c>
      <c r="O55" s="3"/>
      <c r="P55" s="2" t="s">
        <v>280</v>
      </c>
      <c r="Q55" s="3" t="s">
        <v>31</v>
      </c>
      <c r="R55" s="2" t="s">
        <v>75</v>
      </c>
      <c r="S55" s="3" t="s">
        <v>31</v>
      </c>
    </row>
    <row r="56" spans="1:19" ht="18">
      <c r="A56" s="32" t="s">
        <v>1000</v>
      </c>
      <c r="B56" s="12">
        <v>0.01</v>
      </c>
      <c r="C56" s="12" t="s">
        <v>156</v>
      </c>
      <c r="D56" s="12">
        <v>0.13</v>
      </c>
      <c r="E56" s="12" t="s">
        <v>194</v>
      </c>
      <c r="F56" s="12">
        <v>0.6</v>
      </c>
      <c r="G56" s="12" t="s">
        <v>45</v>
      </c>
      <c r="H56" s="12">
        <v>0.25</v>
      </c>
      <c r="I56" s="12" t="s">
        <v>350</v>
      </c>
      <c r="J56" s="12">
        <v>1</v>
      </c>
      <c r="K56" s="12"/>
      <c r="L56" s="7">
        <v>870</v>
      </c>
      <c r="M56" s="12"/>
      <c r="N56" s="7">
        <v>2089</v>
      </c>
      <c r="O56" s="5"/>
      <c r="P56" s="4" t="s">
        <v>12</v>
      </c>
      <c r="Q56" s="5" t="s">
        <v>194</v>
      </c>
      <c r="R56" s="4" t="s">
        <v>212</v>
      </c>
      <c r="S56" s="5" t="s">
        <v>194</v>
      </c>
    </row>
    <row r="57" spans="1:19" ht="18">
      <c r="A57" s="32" t="s">
        <v>1001</v>
      </c>
      <c r="B57" s="11">
        <v>0.09</v>
      </c>
      <c r="C57" s="11" t="s">
        <v>96</v>
      </c>
      <c r="D57" s="11">
        <v>0.14000000000000001</v>
      </c>
      <c r="E57" s="11" t="s">
        <v>173</v>
      </c>
      <c r="F57" s="11">
        <v>0.61</v>
      </c>
      <c r="G57" s="11" t="s">
        <v>122</v>
      </c>
      <c r="H57" s="11">
        <v>0.16</v>
      </c>
      <c r="I57" s="11" t="s">
        <v>125</v>
      </c>
      <c r="J57" s="11">
        <v>1</v>
      </c>
      <c r="K57" s="11"/>
      <c r="L57" s="6">
        <v>590</v>
      </c>
      <c r="M57" s="11"/>
      <c r="N57" s="6">
        <v>2510</v>
      </c>
      <c r="O57" s="3"/>
      <c r="P57" s="2" t="s">
        <v>59</v>
      </c>
      <c r="Q57" s="3" t="s">
        <v>76</v>
      </c>
      <c r="R57" s="2" t="s">
        <v>235</v>
      </c>
      <c r="S57" s="3" t="s">
        <v>76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1">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631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0.03</v>
      </c>
      <c r="C4" s="11" t="s">
        <v>171</v>
      </c>
      <c r="D4" s="11">
        <v>0.22</v>
      </c>
      <c r="E4" s="11" t="s">
        <v>35</v>
      </c>
      <c r="F4" s="11">
        <v>0.53</v>
      </c>
      <c r="G4" s="11" t="s">
        <v>20</v>
      </c>
      <c r="H4" s="11">
        <v>0.22</v>
      </c>
      <c r="I4" s="11" t="s">
        <v>9</v>
      </c>
      <c r="J4" s="11">
        <v>1</v>
      </c>
      <c r="K4" s="11"/>
      <c r="L4" s="6">
        <v>913</v>
      </c>
      <c r="M4" s="11"/>
      <c r="N4" s="6">
        <v>140</v>
      </c>
      <c r="O4" s="3"/>
      <c r="P4" s="2" t="s">
        <v>19</v>
      </c>
      <c r="Q4" s="3" t="s">
        <v>42</v>
      </c>
      <c r="R4" s="2" t="s">
        <v>234</v>
      </c>
      <c r="S4" s="3" t="s">
        <v>42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0.05</v>
      </c>
      <c r="C6" s="12" t="s">
        <v>173</v>
      </c>
      <c r="D6" s="12">
        <v>0.25</v>
      </c>
      <c r="E6" s="12" t="s">
        <v>193</v>
      </c>
      <c r="F6" s="12">
        <v>0.55000000000000004</v>
      </c>
      <c r="G6" s="12" t="s">
        <v>44</v>
      </c>
      <c r="H6" s="12">
        <v>0.15</v>
      </c>
      <c r="I6" s="12" t="s">
        <v>92</v>
      </c>
      <c r="J6" s="12">
        <v>1</v>
      </c>
      <c r="K6" s="12"/>
      <c r="L6" s="7">
        <v>441</v>
      </c>
      <c r="M6" s="12"/>
      <c r="N6" s="7">
        <v>70</v>
      </c>
      <c r="O6" s="5"/>
      <c r="P6" s="4" t="s">
        <v>103</v>
      </c>
      <c r="Q6" s="5" t="s">
        <v>95</v>
      </c>
      <c r="R6" s="4" t="s">
        <v>207</v>
      </c>
      <c r="S6" s="5" t="s">
        <v>95</v>
      </c>
    </row>
    <row r="7" spans="1:19" ht="18">
      <c r="A7" s="32" t="s">
        <v>22</v>
      </c>
      <c r="B7" s="11">
        <v>0.02</v>
      </c>
      <c r="C7" s="11" t="s">
        <v>165</v>
      </c>
      <c r="D7" s="11">
        <v>0.19</v>
      </c>
      <c r="E7" s="11" t="s">
        <v>143</v>
      </c>
      <c r="F7" s="11">
        <v>0.51</v>
      </c>
      <c r="G7" s="11" t="s">
        <v>51</v>
      </c>
      <c r="H7" s="11">
        <v>0.28000000000000003</v>
      </c>
      <c r="I7" s="11" t="s">
        <v>350</v>
      </c>
      <c r="J7" s="11">
        <v>1</v>
      </c>
      <c r="K7" s="11"/>
      <c r="L7" s="6">
        <v>472</v>
      </c>
      <c r="M7" s="11"/>
      <c r="N7" s="6">
        <v>70</v>
      </c>
      <c r="O7" s="3"/>
      <c r="P7" s="2" t="s">
        <v>119</v>
      </c>
      <c r="Q7" s="3" t="s">
        <v>205</v>
      </c>
      <c r="R7" s="2" t="s">
        <v>209</v>
      </c>
      <c r="S7" s="3" t="s">
        <v>205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0.05</v>
      </c>
      <c r="C10" s="11" t="s">
        <v>11</v>
      </c>
      <c r="D10" s="11">
        <v>0.28000000000000003</v>
      </c>
      <c r="E10" s="11" t="s">
        <v>121</v>
      </c>
      <c r="F10" s="11">
        <v>0.54</v>
      </c>
      <c r="G10" s="11" t="s">
        <v>81</v>
      </c>
      <c r="H10" s="11">
        <v>0.12</v>
      </c>
      <c r="I10" s="11" t="s">
        <v>143</v>
      </c>
      <c r="J10" s="11">
        <v>1</v>
      </c>
      <c r="K10" s="11"/>
      <c r="L10" s="6">
        <v>237</v>
      </c>
      <c r="M10" s="11"/>
      <c r="N10" s="6">
        <v>21</v>
      </c>
      <c r="O10" s="3"/>
      <c r="P10" s="2" t="s">
        <v>158</v>
      </c>
      <c r="Q10" s="3" t="s">
        <v>109</v>
      </c>
      <c r="R10" s="2" t="s">
        <v>118</v>
      </c>
      <c r="S10" s="3" t="s">
        <v>109</v>
      </c>
    </row>
    <row r="11" spans="1:19" ht="18">
      <c r="A11" s="32" t="s">
        <v>43</v>
      </c>
      <c r="B11" s="12">
        <v>0.02</v>
      </c>
      <c r="C11" s="12" t="s">
        <v>237</v>
      </c>
      <c r="D11" s="12">
        <v>0.15</v>
      </c>
      <c r="E11" s="12" t="s">
        <v>26</v>
      </c>
      <c r="F11" s="12">
        <v>0.5</v>
      </c>
      <c r="G11" s="12" t="s">
        <v>112</v>
      </c>
      <c r="H11" s="12">
        <v>0.34</v>
      </c>
      <c r="I11" s="12" t="s">
        <v>218</v>
      </c>
      <c r="J11" s="12">
        <v>1</v>
      </c>
      <c r="K11" s="12"/>
      <c r="L11" s="7">
        <v>286</v>
      </c>
      <c r="M11" s="12"/>
      <c r="N11" s="7">
        <v>34</v>
      </c>
      <c r="O11" s="5"/>
      <c r="P11" s="4" t="s">
        <v>93</v>
      </c>
      <c r="Q11" s="5" t="s">
        <v>125</v>
      </c>
      <c r="R11" s="4" t="s">
        <v>227</v>
      </c>
      <c r="S11" s="5" t="s">
        <v>125</v>
      </c>
    </row>
    <row r="12" spans="1:19" ht="18">
      <c r="A12" s="32" t="s">
        <v>47</v>
      </c>
      <c r="B12" s="11" t="s">
        <v>15</v>
      </c>
      <c r="C12" s="11" t="s">
        <v>15</v>
      </c>
      <c r="D12" s="11">
        <v>0.08</v>
      </c>
      <c r="E12" s="11" t="s">
        <v>180</v>
      </c>
      <c r="F12" s="11">
        <v>0.6</v>
      </c>
      <c r="G12" s="11" t="s">
        <v>291</v>
      </c>
      <c r="H12" s="11">
        <v>0.31</v>
      </c>
      <c r="I12" s="11" t="s">
        <v>302</v>
      </c>
      <c r="J12" s="11">
        <v>1</v>
      </c>
      <c r="K12" s="11"/>
      <c r="L12" s="6">
        <v>327</v>
      </c>
      <c r="M12" s="11"/>
      <c r="N12" s="6">
        <v>79</v>
      </c>
      <c r="O12" s="3"/>
      <c r="P12" s="2" t="s">
        <v>34</v>
      </c>
      <c r="Q12" s="3" t="s">
        <v>83</v>
      </c>
      <c r="R12" s="2" t="s">
        <v>314</v>
      </c>
      <c r="S12" s="3" t="s">
        <v>83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0.23</v>
      </c>
      <c r="E14" s="12" t="s">
        <v>90</v>
      </c>
      <c r="F14" s="12">
        <v>0.51</v>
      </c>
      <c r="G14" s="12" t="s">
        <v>51</v>
      </c>
      <c r="H14" s="12">
        <v>0.23</v>
      </c>
      <c r="I14" s="12" t="s">
        <v>130</v>
      </c>
      <c r="J14" s="12">
        <v>1</v>
      </c>
      <c r="K14" s="12"/>
      <c r="L14" s="7">
        <v>240</v>
      </c>
      <c r="M14" s="12"/>
      <c r="N14" s="7">
        <v>29</v>
      </c>
      <c r="O14" s="5"/>
      <c r="P14" s="4" t="s">
        <v>39</v>
      </c>
      <c r="Q14" s="5" t="s">
        <v>202</v>
      </c>
      <c r="R14" s="4" t="s">
        <v>214</v>
      </c>
      <c r="S14" s="5" t="s">
        <v>202</v>
      </c>
    </row>
    <row r="15" spans="1:19" ht="18">
      <c r="A15" s="32" t="s">
        <v>54</v>
      </c>
      <c r="B15" s="11">
        <v>0.02</v>
      </c>
      <c r="C15" s="11" t="s">
        <v>166</v>
      </c>
      <c r="D15" s="11">
        <v>0.2</v>
      </c>
      <c r="E15" s="11" t="s">
        <v>38</v>
      </c>
      <c r="F15" s="11">
        <v>0.57999999999999996</v>
      </c>
      <c r="G15" s="11" t="s">
        <v>208</v>
      </c>
      <c r="H15" s="11">
        <v>0.2</v>
      </c>
      <c r="I15" s="11" t="s">
        <v>33</v>
      </c>
      <c r="J15" s="11">
        <v>1</v>
      </c>
      <c r="K15" s="11"/>
      <c r="L15" s="6">
        <v>258</v>
      </c>
      <c r="M15" s="11"/>
      <c r="N15" s="6">
        <v>30</v>
      </c>
      <c r="O15" s="3"/>
      <c r="P15" s="2" t="s">
        <v>25</v>
      </c>
      <c r="Q15" s="3" t="s">
        <v>33</v>
      </c>
      <c r="R15" s="2" t="s">
        <v>30</v>
      </c>
      <c r="S15" s="3" t="s">
        <v>33</v>
      </c>
    </row>
    <row r="16" spans="1:19" ht="18">
      <c r="A16" s="32" t="s">
        <v>55</v>
      </c>
      <c r="B16" s="12">
        <v>7.0000000000000007E-2</v>
      </c>
      <c r="C16" s="12" t="s">
        <v>26</v>
      </c>
      <c r="D16" s="12">
        <v>0.19</v>
      </c>
      <c r="E16" s="12" t="s">
        <v>219</v>
      </c>
      <c r="F16" s="12">
        <v>0.56000000000000005</v>
      </c>
      <c r="G16" s="12" t="s">
        <v>302</v>
      </c>
      <c r="H16" s="12">
        <v>0.18</v>
      </c>
      <c r="I16" s="12" t="s">
        <v>251</v>
      </c>
      <c r="J16" s="12">
        <v>1</v>
      </c>
      <c r="K16" s="12"/>
      <c r="L16" s="7">
        <v>399</v>
      </c>
      <c r="M16" s="12"/>
      <c r="N16" s="7">
        <v>76</v>
      </c>
      <c r="O16" s="5"/>
      <c r="P16" s="4" t="s">
        <v>39</v>
      </c>
      <c r="Q16" s="5" t="s">
        <v>251</v>
      </c>
      <c r="R16" s="4" t="s">
        <v>214</v>
      </c>
      <c r="S16" s="5" t="s">
        <v>251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46</v>
      </c>
      <c r="M18" s="11"/>
      <c r="N18" s="6">
        <v>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51</v>
      </c>
      <c r="M19" s="12"/>
      <c r="N19" s="7">
        <v>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81</v>
      </c>
      <c r="M20" s="11"/>
      <c r="N20" s="6">
        <v>14</v>
      </c>
      <c r="O20" s="3"/>
      <c r="P20" s="2" t="s">
        <v>15</v>
      </c>
      <c r="Q20" s="3" t="s">
        <v>15</v>
      </c>
      <c r="R20" s="2" t="s">
        <v>15</v>
      </c>
      <c r="S20" s="3" t="s">
        <v>15</v>
      </c>
    </row>
    <row r="21" spans="1:19" ht="18">
      <c r="A21" s="32" t="s">
        <v>74</v>
      </c>
      <c r="B21" s="12">
        <v>0.04</v>
      </c>
      <c r="C21" s="12" t="s">
        <v>132</v>
      </c>
      <c r="D21" s="12">
        <v>0.2</v>
      </c>
      <c r="E21" s="12" t="s">
        <v>52</v>
      </c>
      <c r="F21" s="12">
        <v>0.53</v>
      </c>
      <c r="G21" s="12" t="s">
        <v>219</v>
      </c>
      <c r="H21" s="12">
        <v>0.23</v>
      </c>
      <c r="I21" s="12" t="s">
        <v>92</v>
      </c>
      <c r="J21" s="12">
        <v>1</v>
      </c>
      <c r="K21" s="12"/>
      <c r="L21" s="7">
        <v>724</v>
      </c>
      <c r="M21" s="12"/>
      <c r="N21" s="7">
        <v>108</v>
      </c>
      <c r="O21" s="5"/>
      <c r="P21" s="4" t="s">
        <v>10</v>
      </c>
      <c r="Q21" s="5" t="s">
        <v>148</v>
      </c>
      <c r="R21" s="4" t="s">
        <v>198</v>
      </c>
      <c r="S21" s="5" t="s">
        <v>148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0.15</v>
      </c>
      <c r="E23" s="11" t="s">
        <v>33</v>
      </c>
      <c r="F23" s="11">
        <v>0.57999999999999996</v>
      </c>
      <c r="G23" s="11" t="s">
        <v>136</v>
      </c>
      <c r="H23" s="11">
        <v>0.27</v>
      </c>
      <c r="I23" s="11" t="s">
        <v>320</v>
      </c>
      <c r="J23" s="11">
        <v>1</v>
      </c>
      <c r="K23" s="11"/>
      <c r="L23" s="6">
        <v>132</v>
      </c>
      <c r="M23" s="11"/>
      <c r="N23" s="6">
        <v>32</v>
      </c>
      <c r="O23" s="3"/>
      <c r="P23" s="2" t="s">
        <v>77</v>
      </c>
      <c r="Q23" s="3" t="s">
        <v>33</v>
      </c>
      <c r="R23" s="2" t="s">
        <v>256</v>
      </c>
      <c r="S23" s="3" t="s">
        <v>33</v>
      </c>
    </row>
    <row r="24" spans="1:19" ht="18">
      <c r="A24" s="32" t="s">
        <v>82</v>
      </c>
      <c r="B24" s="12">
        <v>0.04</v>
      </c>
      <c r="C24" s="12" t="s">
        <v>62</v>
      </c>
      <c r="D24" s="12">
        <v>0.24</v>
      </c>
      <c r="E24" s="12" t="s">
        <v>20</v>
      </c>
      <c r="F24" s="12">
        <v>0.52</v>
      </c>
      <c r="G24" s="12" t="s">
        <v>219</v>
      </c>
      <c r="H24" s="12">
        <v>0.2</v>
      </c>
      <c r="I24" s="12" t="s">
        <v>194</v>
      </c>
      <c r="J24" s="12">
        <v>1</v>
      </c>
      <c r="K24" s="12"/>
      <c r="L24" s="7">
        <v>739</v>
      </c>
      <c r="M24" s="12"/>
      <c r="N24" s="7">
        <v>94</v>
      </c>
      <c r="O24" s="5"/>
      <c r="P24" s="4" t="s">
        <v>50</v>
      </c>
      <c r="Q24" s="5" t="s">
        <v>26</v>
      </c>
      <c r="R24" s="4" t="s">
        <v>183</v>
      </c>
      <c r="S24" s="5" t="s">
        <v>26</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0.15</v>
      </c>
      <c r="E26" s="11" t="s">
        <v>81</v>
      </c>
      <c r="F26" s="11">
        <v>0.56000000000000005</v>
      </c>
      <c r="G26" s="11" t="s">
        <v>254</v>
      </c>
      <c r="H26" s="11">
        <v>0.27</v>
      </c>
      <c r="I26" s="11" t="s">
        <v>253</v>
      </c>
      <c r="J26" s="11">
        <v>1</v>
      </c>
      <c r="K26" s="11"/>
      <c r="L26" s="6">
        <v>135</v>
      </c>
      <c r="M26" s="11"/>
      <c r="N26" s="6">
        <v>35</v>
      </c>
      <c r="O26" s="3"/>
      <c r="P26" s="2" t="s">
        <v>93</v>
      </c>
      <c r="Q26" s="3" t="s">
        <v>81</v>
      </c>
      <c r="R26" s="2" t="s">
        <v>227</v>
      </c>
      <c r="S26" s="3" t="s">
        <v>81</v>
      </c>
    </row>
    <row r="27" spans="1:19" ht="18">
      <c r="A27" s="32" t="s">
        <v>89</v>
      </c>
      <c r="B27" s="12">
        <v>0.06</v>
      </c>
      <c r="C27" s="12" t="s">
        <v>88</v>
      </c>
      <c r="D27" s="12">
        <v>0.21</v>
      </c>
      <c r="E27" s="12" t="s">
        <v>202</v>
      </c>
      <c r="F27" s="12">
        <v>0.52</v>
      </c>
      <c r="G27" s="12" t="s">
        <v>295</v>
      </c>
      <c r="H27" s="12">
        <v>0.21</v>
      </c>
      <c r="I27" s="12" t="s">
        <v>143</v>
      </c>
      <c r="J27" s="12">
        <v>1</v>
      </c>
      <c r="K27" s="12"/>
      <c r="L27" s="7">
        <v>408</v>
      </c>
      <c r="M27" s="12"/>
      <c r="N27" s="7">
        <v>59</v>
      </c>
      <c r="O27" s="5"/>
      <c r="P27" s="4" t="s">
        <v>71</v>
      </c>
      <c r="Q27" s="5" t="s">
        <v>285</v>
      </c>
      <c r="R27" s="4" t="s">
        <v>57</v>
      </c>
      <c r="S27" s="5" t="s">
        <v>285</v>
      </c>
    </row>
    <row r="28" spans="1:19" ht="18">
      <c r="A28" s="32" t="s">
        <v>94</v>
      </c>
      <c r="B28" s="11" t="s">
        <v>15</v>
      </c>
      <c r="C28" s="11" t="s">
        <v>15</v>
      </c>
      <c r="D28" s="11">
        <v>0.27</v>
      </c>
      <c r="E28" s="11" t="s">
        <v>109</v>
      </c>
      <c r="F28" s="11">
        <v>0.53</v>
      </c>
      <c r="G28" s="11" t="s">
        <v>291</v>
      </c>
      <c r="H28" s="11">
        <v>0.18</v>
      </c>
      <c r="I28" s="11" t="s">
        <v>283</v>
      </c>
      <c r="J28" s="11">
        <v>1</v>
      </c>
      <c r="K28" s="11"/>
      <c r="L28" s="6">
        <v>370</v>
      </c>
      <c r="M28" s="11"/>
      <c r="N28" s="6">
        <v>46</v>
      </c>
      <c r="O28" s="3"/>
      <c r="P28" s="2" t="s">
        <v>103</v>
      </c>
      <c r="Q28" s="3" t="s">
        <v>112</v>
      </c>
      <c r="R28" s="2" t="s">
        <v>207</v>
      </c>
      <c r="S28" s="3" t="s">
        <v>112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0.05</v>
      </c>
      <c r="C30" s="12" t="s">
        <v>188</v>
      </c>
      <c r="D30" s="12">
        <v>0.25</v>
      </c>
      <c r="E30" s="12" t="s">
        <v>143</v>
      </c>
      <c r="F30" s="12">
        <v>0.51</v>
      </c>
      <c r="G30" s="12" t="s">
        <v>95</v>
      </c>
      <c r="H30" s="12">
        <v>0.19</v>
      </c>
      <c r="I30" s="12" t="s">
        <v>26</v>
      </c>
      <c r="J30" s="12">
        <v>1</v>
      </c>
      <c r="K30" s="12"/>
      <c r="L30" s="7">
        <v>695</v>
      </c>
      <c r="M30" s="12"/>
      <c r="N30" s="7">
        <v>105</v>
      </c>
      <c r="O30" s="5"/>
      <c r="P30" s="4" t="s">
        <v>176</v>
      </c>
      <c r="Q30" s="5" t="s">
        <v>90</v>
      </c>
      <c r="R30" s="4" t="s">
        <v>127</v>
      </c>
      <c r="S30" s="5" t="s">
        <v>90</v>
      </c>
    </row>
    <row r="31" spans="1:19" ht="18">
      <c r="A31" s="32" t="s">
        <v>101</v>
      </c>
      <c r="B31" s="11" t="s">
        <v>15</v>
      </c>
      <c r="C31" s="11" t="s">
        <v>15</v>
      </c>
      <c r="D31" s="11">
        <v>0.18</v>
      </c>
      <c r="E31" s="11" t="s">
        <v>122</v>
      </c>
      <c r="F31" s="11">
        <v>0.56000000000000005</v>
      </c>
      <c r="G31" s="11" t="s">
        <v>38</v>
      </c>
      <c r="H31" s="11">
        <v>0.25</v>
      </c>
      <c r="I31" s="11" t="s">
        <v>104</v>
      </c>
      <c r="J31" s="11">
        <v>1</v>
      </c>
      <c r="K31" s="11"/>
      <c r="L31" s="6">
        <v>218</v>
      </c>
      <c r="M31" s="11"/>
      <c r="N31" s="6">
        <v>35</v>
      </c>
      <c r="O31" s="3"/>
      <c r="P31" s="2" t="s">
        <v>100</v>
      </c>
      <c r="Q31" s="3" t="s">
        <v>285</v>
      </c>
      <c r="R31" s="2" t="s">
        <v>204</v>
      </c>
      <c r="S31" s="3" t="s">
        <v>285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0.17</v>
      </c>
      <c r="E33" s="12" t="s">
        <v>81</v>
      </c>
      <c r="F33" s="12">
        <v>0.56000000000000005</v>
      </c>
      <c r="G33" s="12" t="s">
        <v>297</v>
      </c>
      <c r="H33" s="12">
        <v>0.25</v>
      </c>
      <c r="I33" s="12" t="s">
        <v>203</v>
      </c>
      <c r="J33" s="12">
        <v>1</v>
      </c>
      <c r="K33" s="12"/>
      <c r="L33" s="7">
        <v>135</v>
      </c>
      <c r="M33" s="12"/>
      <c r="N33" s="7">
        <v>27</v>
      </c>
      <c r="O33" s="5"/>
      <c r="P33" s="4" t="s">
        <v>100</v>
      </c>
      <c r="Q33" s="5" t="s">
        <v>81</v>
      </c>
      <c r="R33" s="4" t="s">
        <v>204</v>
      </c>
      <c r="S33" s="5" t="s">
        <v>81</v>
      </c>
    </row>
    <row r="34" spans="1:19" ht="18">
      <c r="A34" s="32" t="s">
        <v>110</v>
      </c>
      <c r="B34" s="11">
        <v>0.04</v>
      </c>
      <c r="C34" s="11" t="s">
        <v>173</v>
      </c>
      <c r="D34" s="11">
        <v>0.18</v>
      </c>
      <c r="E34" s="11" t="s">
        <v>205</v>
      </c>
      <c r="F34" s="11">
        <v>0.57999999999999996</v>
      </c>
      <c r="G34" s="11" t="s">
        <v>113</v>
      </c>
      <c r="H34" s="11">
        <v>0.2</v>
      </c>
      <c r="I34" s="11" t="s">
        <v>99</v>
      </c>
      <c r="J34" s="11">
        <v>1</v>
      </c>
      <c r="K34" s="11"/>
      <c r="L34" s="6">
        <v>460</v>
      </c>
      <c r="M34" s="11"/>
      <c r="N34" s="6">
        <v>78</v>
      </c>
      <c r="O34" s="3"/>
      <c r="P34" s="2" t="s">
        <v>59</v>
      </c>
      <c r="Q34" s="3" t="s">
        <v>202</v>
      </c>
      <c r="R34" s="2" t="s">
        <v>235</v>
      </c>
      <c r="S34" s="3" t="s">
        <v>202</v>
      </c>
    </row>
    <row r="35" spans="1:19" ht="18">
      <c r="A35" s="32" t="s">
        <v>111</v>
      </c>
      <c r="B35" s="12">
        <v>0.05</v>
      </c>
      <c r="C35" s="12" t="s">
        <v>9</v>
      </c>
      <c r="D35" s="12">
        <v>0.34</v>
      </c>
      <c r="E35" s="12" t="s">
        <v>290</v>
      </c>
      <c r="F35" s="12">
        <v>0.4</v>
      </c>
      <c r="G35" s="12" t="s">
        <v>290</v>
      </c>
      <c r="H35" s="12">
        <v>0.21</v>
      </c>
      <c r="I35" s="12" t="s">
        <v>33</v>
      </c>
      <c r="J35" s="12">
        <v>1</v>
      </c>
      <c r="K35" s="12"/>
      <c r="L35" s="7">
        <v>318</v>
      </c>
      <c r="M35" s="12"/>
      <c r="N35" s="7">
        <v>35</v>
      </c>
      <c r="O35" s="5"/>
      <c r="P35" s="4" t="s">
        <v>280</v>
      </c>
      <c r="Q35" s="5" t="s">
        <v>141</v>
      </c>
      <c r="R35" s="4" t="s">
        <v>75</v>
      </c>
      <c r="S35" s="5" t="s">
        <v>141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0.04</v>
      </c>
      <c r="C37" s="11" t="s">
        <v>255</v>
      </c>
      <c r="D37" s="11">
        <v>0.13</v>
      </c>
      <c r="E37" s="11" t="s">
        <v>156</v>
      </c>
      <c r="F37" s="11">
        <v>0.47</v>
      </c>
      <c r="G37" s="11" t="s">
        <v>154</v>
      </c>
      <c r="H37" s="11">
        <v>0.37</v>
      </c>
      <c r="I37" s="11" t="s">
        <v>154</v>
      </c>
      <c r="J37" s="11">
        <v>1</v>
      </c>
      <c r="K37" s="11"/>
      <c r="L37" s="11" t="s">
        <v>632</v>
      </c>
      <c r="M37" s="11"/>
      <c r="N37" s="6">
        <v>5798</v>
      </c>
      <c r="O37" s="3"/>
      <c r="P37" s="2" t="s">
        <v>93</v>
      </c>
      <c r="Q37" s="3" t="s">
        <v>156</v>
      </c>
      <c r="R37" s="2" t="s">
        <v>227</v>
      </c>
      <c r="S37" s="3" t="s">
        <v>156</v>
      </c>
    </row>
    <row r="38" spans="1:19" ht="18">
      <c r="A38" s="32" t="s">
        <v>982</v>
      </c>
      <c r="B38" s="12">
        <v>0.05</v>
      </c>
      <c r="C38" s="12" t="s">
        <v>264</v>
      </c>
      <c r="D38" s="12">
        <v>0.14000000000000001</v>
      </c>
      <c r="E38" s="12" t="s">
        <v>159</v>
      </c>
      <c r="F38" s="12">
        <v>0.43</v>
      </c>
      <c r="G38" s="12" t="s">
        <v>62</v>
      </c>
      <c r="H38" s="12">
        <v>0.38</v>
      </c>
      <c r="I38" s="12" t="s">
        <v>132</v>
      </c>
      <c r="J38" s="12">
        <v>1</v>
      </c>
      <c r="K38" s="12"/>
      <c r="L38" s="12" t="s">
        <v>633</v>
      </c>
      <c r="M38" s="12"/>
      <c r="N38" s="7">
        <v>971</v>
      </c>
      <c r="O38" s="5"/>
      <c r="P38" s="4" t="s">
        <v>100</v>
      </c>
      <c r="Q38" s="5" t="s">
        <v>211</v>
      </c>
      <c r="R38" s="4" t="s">
        <v>204</v>
      </c>
      <c r="S38" s="5" t="s">
        <v>211</v>
      </c>
    </row>
    <row r="39" spans="1:19" ht="18">
      <c r="A39" s="32" t="s">
        <v>983</v>
      </c>
      <c r="B39" s="11">
        <v>0.03</v>
      </c>
      <c r="C39" s="11" t="s">
        <v>155</v>
      </c>
      <c r="D39" s="11">
        <v>0.12</v>
      </c>
      <c r="E39" s="11" t="s">
        <v>166</v>
      </c>
      <c r="F39" s="11">
        <v>0.46</v>
      </c>
      <c r="G39" s="11" t="s">
        <v>132</v>
      </c>
      <c r="H39" s="11">
        <v>0.39</v>
      </c>
      <c r="I39" s="11" t="s">
        <v>106</v>
      </c>
      <c r="J39" s="11">
        <v>1</v>
      </c>
      <c r="K39" s="11"/>
      <c r="L39" s="6">
        <v>3222</v>
      </c>
      <c r="M39" s="11"/>
      <c r="N39" s="6">
        <v>239</v>
      </c>
      <c r="O39" s="3"/>
      <c r="P39" s="2" t="s">
        <v>41</v>
      </c>
      <c r="Q39" s="3" t="s">
        <v>165</v>
      </c>
      <c r="R39" s="2" t="s">
        <v>260</v>
      </c>
      <c r="S39" s="3" t="s">
        <v>165</v>
      </c>
    </row>
    <row r="40" spans="1:19" ht="18">
      <c r="A40" s="32" t="s">
        <v>984</v>
      </c>
      <c r="B40" s="12">
        <v>0.04</v>
      </c>
      <c r="C40" s="12" t="s">
        <v>154</v>
      </c>
      <c r="D40" s="12">
        <v>0.14000000000000001</v>
      </c>
      <c r="E40" s="12" t="s">
        <v>166</v>
      </c>
      <c r="F40" s="12">
        <v>0.53</v>
      </c>
      <c r="G40" s="12" t="s">
        <v>161</v>
      </c>
      <c r="H40" s="12">
        <v>0.28999999999999998</v>
      </c>
      <c r="I40" s="12" t="s">
        <v>13</v>
      </c>
      <c r="J40" s="12">
        <v>1</v>
      </c>
      <c r="K40" s="12"/>
      <c r="L40" s="7">
        <v>3513</v>
      </c>
      <c r="M40" s="12"/>
      <c r="N40" s="7">
        <v>266</v>
      </c>
      <c r="O40" s="5"/>
      <c r="P40" s="4" t="s">
        <v>66</v>
      </c>
      <c r="Q40" s="5" t="s">
        <v>165</v>
      </c>
      <c r="R40" s="4" t="s">
        <v>239</v>
      </c>
      <c r="S40" s="5" t="s">
        <v>165</v>
      </c>
    </row>
    <row r="41" spans="1:19" ht="18">
      <c r="A41" s="32" t="s">
        <v>985</v>
      </c>
      <c r="B41" s="11">
        <v>0.03</v>
      </c>
      <c r="C41" s="11" t="s">
        <v>232</v>
      </c>
      <c r="D41" s="11">
        <v>0.1</v>
      </c>
      <c r="E41" s="11" t="s">
        <v>62</v>
      </c>
      <c r="F41" s="11">
        <v>0.52</v>
      </c>
      <c r="G41" s="11" t="s">
        <v>9</v>
      </c>
      <c r="H41" s="11">
        <v>0.35</v>
      </c>
      <c r="I41" s="11" t="s">
        <v>182</v>
      </c>
      <c r="J41" s="11">
        <v>1</v>
      </c>
      <c r="K41" s="11"/>
      <c r="L41" s="6">
        <v>1974</v>
      </c>
      <c r="M41" s="11"/>
      <c r="N41" s="6">
        <v>171</v>
      </c>
      <c r="O41" s="3"/>
      <c r="P41" s="2" t="s">
        <v>27</v>
      </c>
      <c r="Q41" s="3" t="s">
        <v>181</v>
      </c>
      <c r="R41" s="2" t="s">
        <v>263</v>
      </c>
      <c r="S41" s="3" t="s">
        <v>181</v>
      </c>
    </row>
    <row r="42" spans="1:19" ht="18">
      <c r="A42" s="32" t="s">
        <v>986</v>
      </c>
      <c r="B42" s="12">
        <v>0.04</v>
      </c>
      <c r="C42" s="12" t="s">
        <v>211</v>
      </c>
      <c r="D42" s="12">
        <v>0.12</v>
      </c>
      <c r="E42" s="12" t="s">
        <v>106</v>
      </c>
      <c r="F42" s="12">
        <v>0.49</v>
      </c>
      <c r="G42" s="12" t="s">
        <v>46</v>
      </c>
      <c r="H42" s="12">
        <v>0.35</v>
      </c>
      <c r="I42" s="12" t="s">
        <v>188</v>
      </c>
      <c r="J42" s="12">
        <v>1</v>
      </c>
      <c r="K42" s="12"/>
      <c r="L42" s="7">
        <v>2315</v>
      </c>
      <c r="M42" s="12"/>
      <c r="N42" s="7">
        <v>164</v>
      </c>
      <c r="O42" s="5"/>
      <c r="P42" s="4" t="s">
        <v>77</v>
      </c>
      <c r="Q42" s="5" t="s">
        <v>170</v>
      </c>
      <c r="R42" s="4" t="s">
        <v>256</v>
      </c>
      <c r="S42" s="5" t="s">
        <v>170</v>
      </c>
    </row>
    <row r="43" spans="1:19" ht="18">
      <c r="A43" s="32" t="s">
        <v>987</v>
      </c>
      <c r="B43" s="11">
        <v>0.08</v>
      </c>
      <c r="C43" s="11" t="s">
        <v>161</v>
      </c>
      <c r="D43" s="11">
        <v>0.12</v>
      </c>
      <c r="E43" s="11" t="s">
        <v>106</v>
      </c>
      <c r="F43" s="11">
        <v>0.51</v>
      </c>
      <c r="G43" s="11" t="s">
        <v>173</v>
      </c>
      <c r="H43" s="11">
        <v>0.3</v>
      </c>
      <c r="I43" s="11" t="s">
        <v>144</v>
      </c>
      <c r="J43" s="11">
        <v>1</v>
      </c>
      <c r="K43" s="11"/>
      <c r="L43" s="6">
        <v>2243</v>
      </c>
      <c r="M43" s="11"/>
      <c r="N43" s="6">
        <v>180</v>
      </c>
      <c r="O43" s="3"/>
      <c r="P43" s="2" t="s">
        <v>100</v>
      </c>
      <c r="Q43" s="3" t="s">
        <v>144</v>
      </c>
      <c r="R43" s="2" t="s">
        <v>204</v>
      </c>
      <c r="S43" s="3" t="s">
        <v>144</v>
      </c>
    </row>
    <row r="44" spans="1:19" ht="18">
      <c r="A44" s="32" t="s">
        <v>988</v>
      </c>
      <c r="B44" s="12">
        <v>0.05</v>
      </c>
      <c r="C44" s="12" t="s">
        <v>166</v>
      </c>
      <c r="D44" s="12">
        <v>0.17</v>
      </c>
      <c r="E44" s="12" t="s">
        <v>106</v>
      </c>
      <c r="F44" s="12">
        <v>0.48</v>
      </c>
      <c r="G44" s="12" t="s">
        <v>139</v>
      </c>
      <c r="H44" s="12">
        <v>0.3</v>
      </c>
      <c r="I44" s="12" t="s">
        <v>161</v>
      </c>
      <c r="J44" s="12">
        <v>1</v>
      </c>
      <c r="K44" s="12"/>
      <c r="L44" s="7">
        <v>3457</v>
      </c>
      <c r="M44" s="12"/>
      <c r="N44" s="7">
        <v>234</v>
      </c>
      <c r="O44" s="5"/>
      <c r="P44" s="4" t="s">
        <v>25</v>
      </c>
      <c r="Q44" s="5" t="s">
        <v>132</v>
      </c>
      <c r="R44" s="4" t="s">
        <v>30</v>
      </c>
      <c r="S44" s="5" t="s">
        <v>132</v>
      </c>
    </row>
    <row r="45" spans="1:19" ht="18">
      <c r="A45" s="32" t="s">
        <v>989</v>
      </c>
      <c r="B45" s="11">
        <v>0.04</v>
      </c>
      <c r="C45" s="11" t="s">
        <v>262</v>
      </c>
      <c r="D45" s="11">
        <v>0.16</v>
      </c>
      <c r="E45" s="11" t="s">
        <v>144</v>
      </c>
      <c r="F45" s="11">
        <v>0.55000000000000004</v>
      </c>
      <c r="G45" s="11" t="s">
        <v>177</v>
      </c>
      <c r="H45" s="11">
        <v>0.25</v>
      </c>
      <c r="I45" s="11" t="s">
        <v>188</v>
      </c>
      <c r="J45" s="11">
        <v>1</v>
      </c>
      <c r="K45" s="11"/>
      <c r="L45" s="6">
        <v>1504</v>
      </c>
      <c r="M45" s="11"/>
      <c r="N45" s="6">
        <v>109</v>
      </c>
      <c r="O45" s="3"/>
      <c r="P45" s="2" t="s">
        <v>91</v>
      </c>
      <c r="Q45" s="3" t="s">
        <v>28</v>
      </c>
      <c r="R45" s="2" t="s">
        <v>220</v>
      </c>
      <c r="S45" s="3" t="s">
        <v>28</v>
      </c>
    </row>
    <row r="46" spans="1:19" ht="18">
      <c r="A46" s="32" t="s">
        <v>990</v>
      </c>
      <c r="B46" s="12">
        <v>0.04</v>
      </c>
      <c r="C46" s="12" t="s">
        <v>257</v>
      </c>
      <c r="D46" s="12">
        <v>0.13</v>
      </c>
      <c r="E46" s="12" t="s">
        <v>159</v>
      </c>
      <c r="F46" s="12">
        <v>0.46</v>
      </c>
      <c r="G46" s="12" t="s">
        <v>139</v>
      </c>
      <c r="H46" s="12">
        <v>0.36</v>
      </c>
      <c r="I46" s="12" t="s">
        <v>144</v>
      </c>
      <c r="J46" s="12">
        <v>1</v>
      </c>
      <c r="K46" s="12"/>
      <c r="L46" s="12" t="s">
        <v>634</v>
      </c>
      <c r="M46" s="12"/>
      <c r="N46" s="7">
        <v>1006</v>
      </c>
      <c r="O46" s="5"/>
      <c r="P46" s="4" t="s">
        <v>93</v>
      </c>
      <c r="Q46" s="5" t="s">
        <v>211</v>
      </c>
      <c r="R46" s="4" t="s">
        <v>227</v>
      </c>
      <c r="S46" s="5" t="s">
        <v>211</v>
      </c>
    </row>
    <row r="47" spans="1:19" ht="18">
      <c r="A47" s="32" t="s">
        <v>991</v>
      </c>
      <c r="B47" s="11">
        <v>0.03</v>
      </c>
      <c r="C47" s="11" t="s">
        <v>165</v>
      </c>
      <c r="D47" s="11">
        <v>0.1</v>
      </c>
      <c r="E47" s="11" t="s">
        <v>139</v>
      </c>
      <c r="F47" s="11">
        <v>0.48</v>
      </c>
      <c r="G47" s="11" t="s">
        <v>123</v>
      </c>
      <c r="H47" s="11">
        <v>0.39</v>
      </c>
      <c r="I47" s="11" t="s">
        <v>180</v>
      </c>
      <c r="J47" s="11">
        <v>1</v>
      </c>
      <c r="K47" s="11"/>
      <c r="L47" s="6">
        <v>1541</v>
      </c>
      <c r="M47" s="11"/>
      <c r="N47" s="6">
        <v>116</v>
      </c>
      <c r="O47" s="3"/>
      <c r="P47" s="2" t="s">
        <v>12</v>
      </c>
      <c r="Q47" s="3" t="s">
        <v>169</v>
      </c>
      <c r="R47" s="2" t="s">
        <v>212</v>
      </c>
      <c r="S47" s="3" t="s">
        <v>169</v>
      </c>
    </row>
    <row r="48" spans="1:19" ht="18">
      <c r="A48" s="32" t="s">
        <v>992</v>
      </c>
      <c r="B48" s="12">
        <v>0.04</v>
      </c>
      <c r="C48" s="12" t="s">
        <v>233</v>
      </c>
      <c r="D48" s="12">
        <v>0.13</v>
      </c>
      <c r="E48" s="12" t="s">
        <v>166</v>
      </c>
      <c r="F48" s="12">
        <v>0.44</v>
      </c>
      <c r="G48" s="12" t="s">
        <v>161</v>
      </c>
      <c r="H48" s="12">
        <v>0.4</v>
      </c>
      <c r="I48" s="12" t="s">
        <v>13</v>
      </c>
      <c r="J48" s="12">
        <v>1</v>
      </c>
      <c r="K48" s="12"/>
      <c r="L48" s="12" t="s">
        <v>635</v>
      </c>
      <c r="M48" s="12"/>
      <c r="N48" s="7">
        <v>967</v>
      </c>
      <c r="O48" s="5"/>
      <c r="P48" s="4" t="s">
        <v>93</v>
      </c>
      <c r="Q48" s="5" t="s">
        <v>163</v>
      </c>
      <c r="R48" s="4" t="s">
        <v>227</v>
      </c>
      <c r="S48" s="5" t="s">
        <v>163</v>
      </c>
    </row>
    <row r="49" spans="1:19" ht="18">
      <c r="A49" s="32" t="s">
        <v>993</v>
      </c>
      <c r="B49" s="11">
        <v>0.06</v>
      </c>
      <c r="C49" s="11" t="s">
        <v>106</v>
      </c>
      <c r="D49" s="11">
        <v>0.12</v>
      </c>
      <c r="E49" s="11" t="s">
        <v>78</v>
      </c>
      <c r="F49" s="11">
        <v>0.51</v>
      </c>
      <c r="G49" s="11" t="s">
        <v>123</v>
      </c>
      <c r="H49" s="11">
        <v>0.31</v>
      </c>
      <c r="I49" s="11" t="s">
        <v>177</v>
      </c>
      <c r="J49" s="11">
        <v>1</v>
      </c>
      <c r="K49" s="11"/>
      <c r="L49" s="6">
        <v>1796</v>
      </c>
      <c r="M49" s="11"/>
      <c r="N49" s="6">
        <v>123</v>
      </c>
      <c r="O49" s="3"/>
      <c r="P49" s="2" t="s">
        <v>66</v>
      </c>
      <c r="Q49" s="3" t="s">
        <v>173</v>
      </c>
      <c r="R49" s="2" t="s">
        <v>239</v>
      </c>
      <c r="S49" s="3" t="s">
        <v>173</v>
      </c>
    </row>
    <row r="50" spans="1:19" ht="18">
      <c r="A50" s="32" t="s">
        <v>994</v>
      </c>
      <c r="B50" s="12">
        <v>0.03</v>
      </c>
      <c r="C50" s="12" t="s">
        <v>159</v>
      </c>
      <c r="D50" s="12">
        <v>0.14000000000000001</v>
      </c>
      <c r="E50" s="12" t="s">
        <v>169</v>
      </c>
      <c r="F50" s="12">
        <v>0.44</v>
      </c>
      <c r="G50" s="12" t="s">
        <v>123</v>
      </c>
      <c r="H50" s="12">
        <v>0.39</v>
      </c>
      <c r="I50" s="12" t="s">
        <v>88</v>
      </c>
      <c r="J50" s="12">
        <v>1</v>
      </c>
      <c r="K50" s="12"/>
      <c r="L50" s="7">
        <v>1782</v>
      </c>
      <c r="M50" s="12"/>
      <c r="N50" s="7">
        <v>166</v>
      </c>
      <c r="O50" s="5"/>
      <c r="P50" s="4" t="s">
        <v>77</v>
      </c>
      <c r="Q50" s="5" t="s">
        <v>21</v>
      </c>
      <c r="R50" s="4" t="s">
        <v>256</v>
      </c>
      <c r="S50" s="5" t="s">
        <v>21</v>
      </c>
    </row>
    <row r="51" spans="1:19" ht="18">
      <c r="A51" s="32" t="s">
        <v>995</v>
      </c>
      <c r="B51" s="11">
        <v>0.02</v>
      </c>
      <c r="C51" s="11" t="s">
        <v>262</v>
      </c>
      <c r="D51" s="11">
        <v>0.18</v>
      </c>
      <c r="E51" s="11" t="s">
        <v>92</v>
      </c>
      <c r="F51" s="11">
        <v>0.55000000000000004</v>
      </c>
      <c r="G51" s="11" t="s">
        <v>104</v>
      </c>
      <c r="H51" s="11">
        <v>0.24</v>
      </c>
      <c r="I51" s="11" t="s">
        <v>20</v>
      </c>
      <c r="J51" s="11">
        <v>1</v>
      </c>
      <c r="K51" s="11"/>
      <c r="L51" s="6">
        <v>1800</v>
      </c>
      <c r="M51" s="11"/>
      <c r="N51" s="6">
        <v>147</v>
      </c>
      <c r="O51" s="3"/>
      <c r="P51" s="2" t="s">
        <v>91</v>
      </c>
      <c r="Q51" s="3" t="s">
        <v>114</v>
      </c>
      <c r="R51" s="2" t="s">
        <v>220</v>
      </c>
      <c r="S51" s="3" t="s">
        <v>114</v>
      </c>
    </row>
    <row r="52" spans="1:19" ht="18">
      <c r="A52" s="32" t="s">
        <v>996</v>
      </c>
      <c r="B52" s="12">
        <v>0.04</v>
      </c>
      <c r="C52" s="12" t="s">
        <v>171</v>
      </c>
      <c r="D52" s="12">
        <v>0.1</v>
      </c>
      <c r="E52" s="12" t="s">
        <v>132</v>
      </c>
      <c r="F52" s="12">
        <v>0.55000000000000004</v>
      </c>
      <c r="G52" s="12" t="s">
        <v>88</v>
      </c>
      <c r="H52" s="12">
        <v>0.31</v>
      </c>
      <c r="I52" s="12" t="s">
        <v>173</v>
      </c>
      <c r="J52" s="12">
        <v>1</v>
      </c>
      <c r="K52" s="12"/>
      <c r="L52" s="7">
        <v>2740</v>
      </c>
      <c r="M52" s="12"/>
      <c r="N52" s="7">
        <v>201</v>
      </c>
      <c r="O52" s="5"/>
      <c r="P52" s="4" t="s">
        <v>12</v>
      </c>
      <c r="Q52" s="5" t="s">
        <v>28</v>
      </c>
      <c r="R52" s="4" t="s">
        <v>212</v>
      </c>
      <c r="S52" s="5" t="s">
        <v>28</v>
      </c>
    </row>
    <row r="53" spans="1:19" ht="18">
      <c r="A53" s="32" t="s">
        <v>997</v>
      </c>
      <c r="B53" s="11">
        <v>0.02</v>
      </c>
      <c r="C53" s="11" t="s">
        <v>237</v>
      </c>
      <c r="D53" s="11">
        <v>0.11</v>
      </c>
      <c r="E53" s="11" t="s">
        <v>28</v>
      </c>
      <c r="F53" s="11">
        <v>0.44</v>
      </c>
      <c r="G53" s="11" t="s">
        <v>52</v>
      </c>
      <c r="H53" s="11">
        <v>0.43</v>
      </c>
      <c r="I53" s="11" t="s">
        <v>194</v>
      </c>
      <c r="J53" s="11">
        <v>1</v>
      </c>
      <c r="K53" s="11"/>
      <c r="L53" s="6">
        <v>1387</v>
      </c>
      <c r="M53" s="11"/>
      <c r="N53" s="6">
        <v>108</v>
      </c>
      <c r="O53" s="3"/>
      <c r="P53" s="2" t="s">
        <v>27</v>
      </c>
      <c r="Q53" s="3" t="s">
        <v>188</v>
      </c>
      <c r="R53" s="2" t="s">
        <v>263</v>
      </c>
      <c r="S53" s="3" t="s">
        <v>188</v>
      </c>
    </row>
    <row r="54" spans="1:19" ht="18">
      <c r="A54" s="32" t="s">
        <v>998</v>
      </c>
      <c r="B54" s="12">
        <v>0.04</v>
      </c>
      <c r="C54" s="12" t="s">
        <v>166</v>
      </c>
      <c r="D54" s="12">
        <v>0.09</v>
      </c>
      <c r="E54" s="12" t="s">
        <v>163</v>
      </c>
      <c r="F54" s="12">
        <v>0.45</v>
      </c>
      <c r="G54" s="12" t="s">
        <v>96</v>
      </c>
      <c r="H54" s="12">
        <v>0.43</v>
      </c>
      <c r="I54" s="12" t="s">
        <v>168</v>
      </c>
      <c r="J54" s="12">
        <v>1</v>
      </c>
      <c r="K54" s="12"/>
      <c r="L54" s="7">
        <v>1896</v>
      </c>
      <c r="M54" s="12"/>
      <c r="N54" s="7">
        <v>139</v>
      </c>
      <c r="O54" s="5"/>
      <c r="P54" s="4" t="s">
        <v>32</v>
      </c>
      <c r="Q54" s="5" t="s">
        <v>106</v>
      </c>
      <c r="R54" s="4" t="s">
        <v>250</v>
      </c>
      <c r="S54" s="5" t="s">
        <v>106</v>
      </c>
    </row>
    <row r="55" spans="1:19" ht="18">
      <c r="A55" s="32" t="s">
        <v>999</v>
      </c>
      <c r="B55" s="11">
        <v>0.04</v>
      </c>
      <c r="C55" s="11" t="s">
        <v>211</v>
      </c>
      <c r="D55" s="11">
        <v>0.15</v>
      </c>
      <c r="E55" s="11" t="s">
        <v>139</v>
      </c>
      <c r="F55" s="11">
        <v>0.48</v>
      </c>
      <c r="G55" s="11" t="s">
        <v>88</v>
      </c>
      <c r="H55" s="11">
        <v>0.33</v>
      </c>
      <c r="I55" s="11" t="s">
        <v>173</v>
      </c>
      <c r="J55" s="11">
        <v>1</v>
      </c>
      <c r="K55" s="11"/>
      <c r="L55" s="6">
        <v>1714</v>
      </c>
      <c r="M55" s="11"/>
      <c r="N55" s="6">
        <v>132</v>
      </c>
      <c r="O55" s="3"/>
      <c r="P55" s="2" t="s">
        <v>100</v>
      </c>
      <c r="Q55" s="3" t="s">
        <v>28</v>
      </c>
      <c r="R55" s="2" t="s">
        <v>204</v>
      </c>
      <c r="S55" s="3" t="s">
        <v>28</v>
      </c>
    </row>
    <row r="56" spans="1:19" ht="18">
      <c r="A56" s="32" t="s">
        <v>1000</v>
      </c>
      <c r="B56" s="12">
        <v>0.02</v>
      </c>
      <c r="C56" s="12" t="s">
        <v>233</v>
      </c>
      <c r="D56" s="12">
        <v>0.09</v>
      </c>
      <c r="E56" s="12" t="s">
        <v>13</v>
      </c>
      <c r="F56" s="12">
        <v>0.51</v>
      </c>
      <c r="G56" s="12" t="s">
        <v>182</v>
      </c>
      <c r="H56" s="12">
        <v>0.37</v>
      </c>
      <c r="I56" s="12" t="s">
        <v>177</v>
      </c>
      <c r="J56" s="12">
        <v>1</v>
      </c>
      <c r="K56" s="12"/>
      <c r="L56" s="7">
        <v>2769</v>
      </c>
      <c r="M56" s="12"/>
      <c r="N56" s="7">
        <v>190</v>
      </c>
      <c r="O56" s="5"/>
      <c r="P56" s="4" t="s">
        <v>32</v>
      </c>
      <c r="Q56" s="5" t="s">
        <v>62</v>
      </c>
      <c r="R56" s="4" t="s">
        <v>250</v>
      </c>
      <c r="S56" s="5" t="s">
        <v>62</v>
      </c>
    </row>
    <row r="57" spans="1:19" ht="18">
      <c r="A57" s="32" t="s">
        <v>1001</v>
      </c>
      <c r="B57" s="11">
        <v>0.06</v>
      </c>
      <c r="C57" s="11" t="s">
        <v>166</v>
      </c>
      <c r="D57" s="11">
        <v>0.12</v>
      </c>
      <c r="E57" s="11" t="s">
        <v>161</v>
      </c>
      <c r="F57" s="11">
        <v>0.48</v>
      </c>
      <c r="G57" s="11" t="s">
        <v>169</v>
      </c>
      <c r="H57" s="11">
        <v>0.34</v>
      </c>
      <c r="I57" s="11" t="s">
        <v>139</v>
      </c>
      <c r="J57" s="11">
        <v>1</v>
      </c>
      <c r="K57" s="11"/>
      <c r="L57" s="6">
        <v>2937</v>
      </c>
      <c r="M57" s="11"/>
      <c r="N57" s="6">
        <v>163</v>
      </c>
      <c r="O57" s="3"/>
      <c r="P57" s="2" t="s">
        <v>100</v>
      </c>
      <c r="Q57" s="3" t="s">
        <v>132</v>
      </c>
      <c r="R57" s="2" t="s">
        <v>204</v>
      </c>
      <c r="S57" s="3" t="s">
        <v>132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2">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636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78</v>
      </c>
      <c r="D4" s="11">
        <v>0.26</v>
      </c>
      <c r="E4" s="11" t="s">
        <v>114</v>
      </c>
      <c r="F4" s="11">
        <v>0.55000000000000004</v>
      </c>
      <c r="G4" s="11" t="s">
        <v>143</v>
      </c>
      <c r="H4" s="11">
        <v>0.14000000000000001</v>
      </c>
      <c r="I4" s="11" t="s">
        <v>180</v>
      </c>
      <c r="J4" s="11">
        <v>1</v>
      </c>
      <c r="K4" s="11"/>
      <c r="L4" s="6">
        <v>661</v>
      </c>
      <c r="M4" s="11"/>
      <c r="N4" s="6">
        <v>392</v>
      </c>
      <c r="O4" s="3"/>
      <c r="P4" s="2" t="s">
        <v>135</v>
      </c>
      <c r="Q4" s="3" t="s">
        <v>26</v>
      </c>
      <c r="R4" s="2" t="s">
        <v>201</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7.0000000000000007E-2</v>
      </c>
      <c r="C6" s="12" t="s">
        <v>35</v>
      </c>
      <c r="D6" s="12">
        <v>0.27</v>
      </c>
      <c r="E6" s="12" t="s">
        <v>249</v>
      </c>
      <c r="F6" s="12">
        <v>0.55000000000000004</v>
      </c>
      <c r="G6" s="12" t="s">
        <v>112</v>
      </c>
      <c r="H6" s="12">
        <v>0.12</v>
      </c>
      <c r="I6" s="12" t="s">
        <v>99</v>
      </c>
      <c r="J6" s="12">
        <v>1</v>
      </c>
      <c r="K6" s="12"/>
      <c r="L6" s="7">
        <v>327</v>
      </c>
      <c r="M6" s="12"/>
      <c r="N6" s="7">
        <v>184</v>
      </c>
      <c r="O6" s="5"/>
      <c r="P6" s="4" t="s">
        <v>185</v>
      </c>
      <c r="Q6" s="5" t="s">
        <v>49</v>
      </c>
      <c r="R6" s="4" t="s">
        <v>102</v>
      </c>
      <c r="S6" s="5" t="s">
        <v>49</v>
      </c>
    </row>
    <row r="7" spans="1:19" ht="18">
      <c r="A7" s="32" t="s">
        <v>22</v>
      </c>
      <c r="B7" s="11">
        <v>0.04</v>
      </c>
      <c r="C7" s="11" t="s">
        <v>177</v>
      </c>
      <c r="D7" s="11">
        <v>0.25</v>
      </c>
      <c r="E7" s="11" t="s">
        <v>40</v>
      </c>
      <c r="F7" s="11">
        <v>0.56000000000000005</v>
      </c>
      <c r="G7" s="11" t="s">
        <v>38</v>
      </c>
      <c r="H7" s="11">
        <v>0.15</v>
      </c>
      <c r="I7" s="11" t="s">
        <v>104</v>
      </c>
      <c r="J7" s="11">
        <v>1</v>
      </c>
      <c r="K7" s="11"/>
      <c r="L7" s="6">
        <v>334</v>
      </c>
      <c r="M7" s="11"/>
      <c r="N7" s="6">
        <v>208</v>
      </c>
      <c r="O7" s="3"/>
      <c r="P7" s="2" t="s">
        <v>103</v>
      </c>
      <c r="Q7" s="3" t="s">
        <v>295</v>
      </c>
      <c r="R7" s="2" t="s">
        <v>207</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57</v>
      </c>
      <c r="M9" s="12"/>
      <c r="N9" s="7">
        <v>12</v>
      </c>
      <c r="O9" s="5"/>
      <c r="P9" s="4" t="s">
        <v>15</v>
      </c>
      <c r="Q9" s="5" t="s">
        <v>15</v>
      </c>
      <c r="R9" s="4" t="s">
        <v>15</v>
      </c>
      <c r="S9" s="5" t="s">
        <v>15</v>
      </c>
    </row>
    <row r="10" spans="1:19" ht="18">
      <c r="A10" s="32" t="s">
        <v>36</v>
      </c>
      <c r="B10" s="11">
        <v>7.0000000000000007E-2</v>
      </c>
      <c r="C10" s="11" t="s">
        <v>244</v>
      </c>
      <c r="D10" s="11">
        <v>0.3</v>
      </c>
      <c r="E10" s="11" t="s">
        <v>218</v>
      </c>
      <c r="F10" s="11">
        <v>0.53</v>
      </c>
      <c r="G10" s="11" t="s">
        <v>31</v>
      </c>
      <c r="H10" s="11">
        <v>0.1</v>
      </c>
      <c r="I10" s="11" t="s">
        <v>130</v>
      </c>
      <c r="J10" s="11">
        <v>1</v>
      </c>
      <c r="K10" s="11"/>
      <c r="L10" s="6">
        <v>208</v>
      </c>
      <c r="M10" s="11"/>
      <c r="N10" s="6">
        <v>50</v>
      </c>
      <c r="O10" s="3"/>
      <c r="P10" s="2" t="s">
        <v>306</v>
      </c>
      <c r="Q10" s="3" t="s">
        <v>81</v>
      </c>
      <c r="R10" s="2" t="s">
        <v>8</v>
      </c>
      <c r="S10" s="3" t="s">
        <v>81</v>
      </c>
    </row>
    <row r="11" spans="1:19" ht="18">
      <c r="A11" s="32" t="s">
        <v>43</v>
      </c>
      <c r="B11" s="12" t="s">
        <v>15</v>
      </c>
      <c r="C11" s="12" t="s">
        <v>15</v>
      </c>
      <c r="D11" s="12">
        <v>0.23</v>
      </c>
      <c r="E11" s="12" t="s">
        <v>112</v>
      </c>
      <c r="F11" s="12">
        <v>0.57999999999999996</v>
      </c>
      <c r="G11" s="12" t="s">
        <v>253</v>
      </c>
      <c r="H11" s="12">
        <v>0.19</v>
      </c>
      <c r="I11" s="12" t="s">
        <v>86</v>
      </c>
      <c r="J11" s="12">
        <v>1</v>
      </c>
      <c r="K11" s="12"/>
      <c r="L11" s="7">
        <v>200</v>
      </c>
      <c r="M11" s="12"/>
      <c r="N11" s="7">
        <v>120</v>
      </c>
      <c r="O11" s="5"/>
      <c r="P11" s="4" t="s">
        <v>59</v>
      </c>
      <c r="Q11" s="5" t="s">
        <v>112</v>
      </c>
      <c r="R11" s="4" t="s">
        <v>235</v>
      </c>
      <c r="S11" s="5" t="s">
        <v>112</v>
      </c>
    </row>
    <row r="12" spans="1:19" ht="18">
      <c r="A12" s="32" t="s">
        <v>47</v>
      </c>
      <c r="B12" s="11" t="s">
        <v>15</v>
      </c>
      <c r="C12" s="11" t="s">
        <v>15</v>
      </c>
      <c r="D12" s="11">
        <v>0.19</v>
      </c>
      <c r="E12" s="11" t="s">
        <v>81</v>
      </c>
      <c r="F12" s="11">
        <v>0.63</v>
      </c>
      <c r="G12" s="11" t="s">
        <v>223</v>
      </c>
      <c r="H12" s="11">
        <v>0.13</v>
      </c>
      <c r="I12" s="11" t="s">
        <v>285</v>
      </c>
      <c r="J12" s="11">
        <v>1</v>
      </c>
      <c r="K12" s="11"/>
      <c r="L12" s="6">
        <v>196</v>
      </c>
      <c r="M12" s="11"/>
      <c r="N12" s="6">
        <v>210</v>
      </c>
      <c r="O12" s="3"/>
      <c r="P12" s="2" t="s">
        <v>10</v>
      </c>
      <c r="Q12" s="3" t="s">
        <v>208</v>
      </c>
      <c r="R12" s="2" t="s">
        <v>198</v>
      </c>
      <c r="S12" s="3" t="s">
        <v>208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0.24</v>
      </c>
      <c r="E14" s="12" t="s">
        <v>113</v>
      </c>
      <c r="F14" s="12">
        <v>0.56999999999999995</v>
      </c>
      <c r="G14" s="12" t="s">
        <v>210</v>
      </c>
      <c r="H14" s="12">
        <v>0.13</v>
      </c>
      <c r="I14" s="12" t="s">
        <v>130</v>
      </c>
      <c r="J14" s="12">
        <v>1</v>
      </c>
      <c r="K14" s="12"/>
      <c r="L14" s="7">
        <v>178</v>
      </c>
      <c r="M14" s="12"/>
      <c r="N14" s="7">
        <v>91</v>
      </c>
      <c r="O14" s="5"/>
      <c r="P14" s="4" t="s">
        <v>176</v>
      </c>
      <c r="Q14" s="5" t="s">
        <v>251</v>
      </c>
      <c r="R14" s="4" t="s">
        <v>127</v>
      </c>
      <c r="S14" s="5" t="s">
        <v>251</v>
      </c>
    </row>
    <row r="15" spans="1:19" ht="18">
      <c r="A15" s="32" t="s">
        <v>54</v>
      </c>
      <c r="B15" s="11">
        <v>0.05</v>
      </c>
      <c r="C15" s="11" t="s">
        <v>180</v>
      </c>
      <c r="D15" s="11">
        <v>0.27</v>
      </c>
      <c r="E15" s="11" t="s">
        <v>141</v>
      </c>
      <c r="F15" s="11">
        <v>0.55000000000000004</v>
      </c>
      <c r="G15" s="11" t="s">
        <v>206</v>
      </c>
      <c r="H15" s="11">
        <v>0.14000000000000001</v>
      </c>
      <c r="I15" s="11" t="s">
        <v>38</v>
      </c>
      <c r="J15" s="11">
        <v>1</v>
      </c>
      <c r="K15" s="11"/>
      <c r="L15" s="6">
        <v>214</v>
      </c>
      <c r="M15" s="11"/>
      <c r="N15" s="6">
        <v>74</v>
      </c>
      <c r="O15" s="3"/>
      <c r="P15" s="2" t="s">
        <v>135</v>
      </c>
      <c r="Q15" s="3" t="s">
        <v>246</v>
      </c>
      <c r="R15" s="2" t="s">
        <v>201</v>
      </c>
      <c r="S15" s="3" t="s">
        <v>246</v>
      </c>
    </row>
    <row r="16" spans="1:19" ht="18">
      <c r="A16" s="32" t="s">
        <v>55</v>
      </c>
      <c r="B16" s="12" t="s">
        <v>15</v>
      </c>
      <c r="C16" s="12" t="s">
        <v>15</v>
      </c>
      <c r="D16" s="12">
        <v>0.32</v>
      </c>
      <c r="E16" s="12" t="s">
        <v>302</v>
      </c>
      <c r="F16" s="12">
        <v>0.48</v>
      </c>
      <c r="G16" s="12" t="s">
        <v>289</v>
      </c>
      <c r="H16" s="12">
        <v>0.14000000000000001</v>
      </c>
      <c r="I16" s="12" t="s">
        <v>117</v>
      </c>
      <c r="J16" s="12">
        <v>1</v>
      </c>
      <c r="K16" s="12"/>
      <c r="L16" s="7">
        <v>255</v>
      </c>
      <c r="M16" s="12"/>
      <c r="N16" s="7">
        <v>220</v>
      </c>
      <c r="O16" s="5"/>
      <c r="P16" s="4" t="s">
        <v>313</v>
      </c>
      <c r="Q16" s="5" t="s">
        <v>85</v>
      </c>
      <c r="R16" s="4" t="s">
        <v>17</v>
      </c>
      <c r="S16" s="5" t="s">
        <v>85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39</v>
      </c>
      <c r="M18" s="11"/>
      <c r="N18" s="6">
        <v>15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38</v>
      </c>
      <c r="M19" s="12"/>
      <c r="N19" s="7">
        <v>20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67</v>
      </c>
      <c r="M20" s="11"/>
      <c r="N20" s="6">
        <v>28</v>
      </c>
      <c r="O20" s="3"/>
      <c r="P20" s="2" t="s">
        <v>15</v>
      </c>
      <c r="Q20" s="3" t="s">
        <v>15</v>
      </c>
      <c r="R20" s="2" t="s">
        <v>15</v>
      </c>
      <c r="S20" s="3" t="s">
        <v>15</v>
      </c>
    </row>
    <row r="21" spans="1:19" ht="18">
      <c r="A21" s="32" t="s">
        <v>74</v>
      </c>
      <c r="B21" s="12">
        <v>0.05</v>
      </c>
      <c r="C21" s="12" t="s">
        <v>96</v>
      </c>
      <c r="D21" s="12">
        <v>0.28000000000000003</v>
      </c>
      <c r="E21" s="12" t="s">
        <v>104</v>
      </c>
      <c r="F21" s="12">
        <v>0.54</v>
      </c>
      <c r="G21" s="12" t="s">
        <v>285</v>
      </c>
      <c r="H21" s="12">
        <v>0.13</v>
      </c>
      <c r="I21" s="12" t="s">
        <v>92</v>
      </c>
      <c r="J21" s="12">
        <v>1</v>
      </c>
      <c r="K21" s="12"/>
      <c r="L21" s="7">
        <v>506</v>
      </c>
      <c r="M21" s="12"/>
      <c r="N21" s="7">
        <v>326</v>
      </c>
      <c r="O21" s="5"/>
      <c r="P21" s="4" t="s">
        <v>185</v>
      </c>
      <c r="Q21" s="5" t="s">
        <v>95</v>
      </c>
      <c r="R21" s="4" t="s">
        <v>102</v>
      </c>
      <c r="S21" s="5" t="s">
        <v>95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92</v>
      </c>
      <c r="M23" s="11"/>
      <c r="N23" s="6">
        <v>72</v>
      </c>
      <c r="O23" s="3"/>
      <c r="P23" s="2" t="s">
        <v>15</v>
      </c>
      <c r="Q23" s="3" t="s">
        <v>15</v>
      </c>
      <c r="R23" s="2" t="s">
        <v>15</v>
      </c>
      <c r="S23" s="3" t="s">
        <v>15</v>
      </c>
    </row>
    <row r="24" spans="1:19" ht="18">
      <c r="A24" s="32" t="s">
        <v>82</v>
      </c>
      <c r="B24" s="12">
        <v>0.05</v>
      </c>
      <c r="C24" s="12" t="s">
        <v>168</v>
      </c>
      <c r="D24" s="12">
        <v>0.26</v>
      </c>
      <c r="E24" s="12" t="s">
        <v>24</v>
      </c>
      <c r="F24" s="12">
        <v>0.56999999999999995</v>
      </c>
      <c r="G24" s="12" t="s">
        <v>122</v>
      </c>
      <c r="H24" s="12">
        <v>0.12</v>
      </c>
      <c r="I24" s="12" t="s">
        <v>194</v>
      </c>
      <c r="J24" s="12">
        <v>1</v>
      </c>
      <c r="K24" s="12"/>
      <c r="L24" s="7">
        <v>532</v>
      </c>
      <c r="M24" s="12"/>
      <c r="N24" s="7">
        <v>301</v>
      </c>
      <c r="O24" s="5"/>
      <c r="P24" s="4" t="s">
        <v>325</v>
      </c>
      <c r="Q24" s="5" t="s">
        <v>202</v>
      </c>
      <c r="R24" s="4" t="s">
        <v>215</v>
      </c>
      <c r="S24" s="5" t="s">
        <v>202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0.26</v>
      </c>
      <c r="E26" s="11" t="s">
        <v>128</v>
      </c>
      <c r="F26" s="11">
        <v>0.5</v>
      </c>
      <c r="G26" s="11" t="s">
        <v>326</v>
      </c>
      <c r="H26" s="11">
        <v>0.18</v>
      </c>
      <c r="I26" s="11" t="s">
        <v>289</v>
      </c>
      <c r="J26" s="11">
        <v>1</v>
      </c>
      <c r="K26" s="11"/>
      <c r="L26" s="6">
        <v>103</v>
      </c>
      <c r="M26" s="11"/>
      <c r="N26" s="6">
        <v>67</v>
      </c>
      <c r="O26" s="3"/>
      <c r="P26" s="2" t="s">
        <v>325</v>
      </c>
      <c r="Q26" s="3" t="s">
        <v>146</v>
      </c>
      <c r="R26" s="2" t="s">
        <v>215</v>
      </c>
      <c r="S26" s="3" t="s">
        <v>146</v>
      </c>
    </row>
    <row r="27" spans="1:19" ht="18">
      <c r="A27" s="32" t="s">
        <v>89</v>
      </c>
      <c r="B27" s="12" t="s">
        <v>15</v>
      </c>
      <c r="C27" s="12" t="s">
        <v>15</v>
      </c>
      <c r="D27" s="12">
        <v>0.28999999999999998</v>
      </c>
      <c r="E27" s="12" t="s">
        <v>109</v>
      </c>
      <c r="F27" s="12">
        <v>0.57999999999999996</v>
      </c>
      <c r="G27" s="12" t="s">
        <v>86</v>
      </c>
      <c r="H27" s="12">
        <v>0.08</v>
      </c>
      <c r="I27" s="12" t="s">
        <v>83</v>
      </c>
      <c r="J27" s="12">
        <v>1</v>
      </c>
      <c r="K27" s="12"/>
      <c r="L27" s="7">
        <v>273</v>
      </c>
      <c r="M27" s="12"/>
      <c r="N27" s="7">
        <v>194</v>
      </c>
      <c r="O27" s="5"/>
      <c r="P27" s="4" t="s">
        <v>185</v>
      </c>
      <c r="Q27" s="5" t="s">
        <v>108</v>
      </c>
      <c r="R27" s="4" t="s">
        <v>102</v>
      </c>
      <c r="S27" s="5" t="s">
        <v>108</v>
      </c>
    </row>
    <row r="28" spans="1:19" ht="18">
      <c r="A28" s="32" t="s">
        <v>94</v>
      </c>
      <c r="B28" s="11">
        <v>0.06</v>
      </c>
      <c r="C28" s="11" t="s">
        <v>42</v>
      </c>
      <c r="D28" s="11">
        <v>0.22</v>
      </c>
      <c r="E28" s="11" t="s">
        <v>295</v>
      </c>
      <c r="F28" s="11">
        <v>0.56000000000000005</v>
      </c>
      <c r="G28" s="11" t="s">
        <v>141</v>
      </c>
      <c r="H28" s="11">
        <v>0.16</v>
      </c>
      <c r="I28" s="11" t="s">
        <v>251</v>
      </c>
      <c r="J28" s="11">
        <v>1</v>
      </c>
      <c r="K28" s="11"/>
      <c r="L28" s="6">
        <v>285</v>
      </c>
      <c r="M28" s="11"/>
      <c r="N28" s="6">
        <v>131</v>
      </c>
      <c r="O28" s="3"/>
      <c r="P28" s="2" t="s">
        <v>50</v>
      </c>
      <c r="Q28" s="3" t="s">
        <v>112</v>
      </c>
      <c r="R28" s="2" t="s">
        <v>183</v>
      </c>
      <c r="S28" s="3" t="s">
        <v>112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7.0000000000000007E-2</v>
      </c>
      <c r="C30" s="12" t="s">
        <v>244</v>
      </c>
      <c r="D30" s="12">
        <v>0.3</v>
      </c>
      <c r="E30" s="12" t="s">
        <v>44</v>
      </c>
      <c r="F30" s="12">
        <v>0.51</v>
      </c>
      <c r="G30" s="12" t="s">
        <v>33</v>
      </c>
      <c r="H30" s="12">
        <v>0.12</v>
      </c>
      <c r="I30" s="12" t="s">
        <v>24</v>
      </c>
      <c r="J30" s="12">
        <v>1</v>
      </c>
      <c r="K30" s="12"/>
      <c r="L30" s="7">
        <v>477</v>
      </c>
      <c r="M30" s="12"/>
      <c r="N30" s="7">
        <v>323</v>
      </c>
      <c r="O30" s="5"/>
      <c r="P30" s="4" t="s">
        <v>306</v>
      </c>
      <c r="Q30" s="5" t="s">
        <v>33</v>
      </c>
      <c r="R30" s="4" t="s">
        <v>8</v>
      </c>
      <c r="S30" s="5" t="s">
        <v>33</v>
      </c>
    </row>
    <row r="31" spans="1:19" ht="18">
      <c r="A31" s="32" t="s">
        <v>101</v>
      </c>
      <c r="B31" s="11" t="s">
        <v>15</v>
      </c>
      <c r="C31" s="11" t="s">
        <v>15</v>
      </c>
      <c r="D31" s="11">
        <v>0.22</v>
      </c>
      <c r="E31" s="11" t="s">
        <v>285</v>
      </c>
      <c r="F31" s="11">
        <v>0.6</v>
      </c>
      <c r="G31" s="11" t="s">
        <v>33</v>
      </c>
      <c r="H31" s="11">
        <v>0.15</v>
      </c>
      <c r="I31" s="11" t="s">
        <v>219</v>
      </c>
      <c r="J31" s="11">
        <v>1</v>
      </c>
      <c r="K31" s="11"/>
      <c r="L31" s="6">
        <v>184</v>
      </c>
      <c r="M31" s="11"/>
      <c r="N31" s="6">
        <v>69</v>
      </c>
      <c r="O31" s="3"/>
      <c r="P31" s="2" t="s">
        <v>19</v>
      </c>
      <c r="Q31" s="3" t="s">
        <v>249</v>
      </c>
      <c r="R31" s="2" t="s">
        <v>234</v>
      </c>
      <c r="S31" s="3" t="s">
        <v>249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0.23</v>
      </c>
      <c r="E33" s="12" t="s">
        <v>279</v>
      </c>
      <c r="F33" s="12">
        <v>0.56999999999999995</v>
      </c>
      <c r="G33" s="12" t="s">
        <v>275</v>
      </c>
      <c r="H33" s="12">
        <v>0.18</v>
      </c>
      <c r="I33" s="12" t="s">
        <v>116</v>
      </c>
      <c r="J33" s="12">
        <v>1</v>
      </c>
      <c r="K33" s="12"/>
      <c r="L33" s="7">
        <v>110</v>
      </c>
      <c r="M33" s="12"/>
      <c r="N33" s="7">
        <v>52</v>
      </c>
      <c r="O33" s="5"/>
      <c r="P33" s="4" t="s">
        <v>19</v>
      </c>
      <c r="Q33" s="5" t="s">
        <v>253</v>
      </c>
      <c r="R33" s="4" t="s">
        <v>234</v>
      </c>
      <c r="S33" s="5" t="s">
        <v>253</v>
      </c>
    </row>
    <row r="34" spans="1:19" ht="18">
      <c r="A34" s="32" t="s">
        <v>110</v>
      </c>
      <c r="B34" s="11">
        <v>0.08</v>
      </c>
      <c r="C34" s="11" t="s">
        <v>26</v>
      </c>
      <c r="D34" s="11">
        <v>0.23</v>
      </c>
      <c r="E34" s="11" t="s">
        <v>285</v>
      </c>
      <c r="F34" s="11">
        <v>0.56999999999999995</v>
      </c>
      <c r="G34" s="11" t="s">
        <v>218</v>
      </c>
      <c r="H34" s="11">
        <v>0.11</v>
      </c>
      <c r="I34" s="11" t="s">
        <v>114</v>
      </c>
      <c r="J34" s="11">
        <v>1</v>
      </c>
      <c r="K34" s="11"/>
      <c r="L34" s="6">
        <v>321</v>
      </c>
      <c r="M34" s="11"/>
      <c r="N34" s="6">
        <v>217</v>
      </c>
      <c r="O34" s="3"/>
      <c r="P34" s="2" t="s">
        <v>325</v>
      </c>
      <c r="Q34" s="3" t="s">
        <v>121</v>
      </c>
      <c r="R34" s="2" t="s">
        <v>215</v>
      </c>
      <c r="S34" s="3" t="s">
        <v>121</v>
      </c>
    </row>
    <row r="35" spans="1:19" ht="18">
      <c r="A35" s="32" t="s">
        <v>111</v>
      </c>
      <c r="B35" s="12" t="s">
        <v>15</v>
      </c>
      <c r="C35" s="12" t="s">
        <v>15</v>
      </c>
      <c r="D35" s="12">
        <v>0.35</v>
      </c>
      <c r="E35" s="12" t="s">
        <v>221</v>
      </c>
      <c r="F35" s="12">
        <v>0.48</v>
      </c>
      <c r="G35" s="12" t="s">
        <v>223</v>
      </c>
      <c r="H35" s="12">
        <v>0.12</v>
      </c>
      <c r="I35" s="12" t="s">
        <v>249</v>
      </c>
      <c r="J35" s="12">
        <v>1</v>
      </c>
      <c r="K35" s="12"/>
      <c r="L35" s="7">
        <v>230</v>
      </c>
      <c r="M35" s="12"/>
      <c r="N35" s="7">
        <v>123</v>
      </c>
      <c r="O35" s="5"/>
      <c r="P35" s="4" t="s">
        <v>65</v>
      </c>
      <c r="Q35" s="5" t="s">
        <v>320</v>
      </c>
      <c r="R35" s="4" t="s">
        <v>98</v>
      </c>
      <c r="S35" s="5" t="s">
        <v>320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0.04</v>
      </c>
      <c r="C37" s="11" t="s">
        <v>258</v>
      </c>
      <c r="D37" s="11">
        <v>0.14000000000000001</v>
      </c>
      <c r="E37" s="11" t="s">
        <v>257</v>
      </c>
      <c r="F37" s="11">
        <v>0.59</v>
      </c>
      <c r="G37" s="11" t="s">
        <v>233</v>
      </c>
      <c r="H37" s="11">
        <v>0.24</v>
      </c>
      <c r="I37" s="11" t="s">
        <v>264</v>
      </c>
      <c r="J37" s="11">
        <v>1</v>
      </c>
      <c r="K37" s="11"/>
      <c r="L37" s="11" t="s">
        <v>637</v>
      </c>
      <c r="M37" s="11"/>
      <c r="N37" s="8" t="s">
        <v>638</v>
      </c>
      <c r="O37" s="3"/>
      <c r="P37" s="2" t="s">
        <v>66</v>
      </c>
      <c r="Q37" s="3" t="s">
        <v>155</v>
      </c>
      <c r="R37" s="2" t="s">
        <v>239</v>
      </c>
      <c r="S37" s="3" t="s">
        <v>155</v>
      </c>
    </row>
    <row r="38" spans="1:19" ht="18">
      <c r="A38" s="32" t="s">
        <v>982</v>
      </c>
      <c r="B38" s="12">
        <v>0.03</v>
      </c>
      <c r="C38" s="12" t="s">
        <v>155</v>
      </c>
      <c r="D38" s="12">
        <v>0.12</v>
      </c>
      <c r="E38" s="12" t="s">
        <v>166</v>
      </c>
      <c r="F38" s="12">
        <v>0.56000000000000005</v>
      </c>
      <c r="G38" s="12" t="s">
        <v>139</v>
      </c>
      <c r="H38" s="12">
        <v>0.28999999999999998</v>
      </c>
      <c r="I38" s="12" t="s">
        <v>181</v>
      </c>
      <c r="J38" s="12">
        <v>1</v>
      </c>
      <c r="K38" s="12"/>
      <c r="L38" s="7">
        <v>8040</v>
      </c>
      <c r="M38" s="12"/>
      <c r="N38" s="7">
        <v>3741</v>
      </c>
      <c r="O38" s="5"/>
      <c r="P38" s="4" t="s">
        <v>41</v>
      </c>
      <c r="Q38" s="5" t="s">
        <v>165</v>
      </c>
      <c r="R38" s="4" t="s">
        <v>260</v>
      </c>
      <c r="S38" s="5" t="s">
        <v>165</v>
      </c>
    </row>
    <row r="39" spans="1:19" ht="18">
      <c r="A39" s="32" t="s">
        <v>983</v>
      </c>
      <c r="B39" s="11">
        <v>0.03</v>
      </c>
      <c r="C39" s="11" t="s">
        <v>264</v>
      </c>
      <c r="D39" s="11">
        <v>0.13</v>
      </c>
      <c r="E39" s="11" t="s">
        <v>162</v>
      </c>
      <c r="F39" s="11">
        <v>0.56999999999999995</v>
      </c>
      <c r="G39" s="11" t="s">
        <v>144</v>
      </c>
      <c r="H39" s="11">
        <v>0.27</v>
      </c>
      <c r="I39" s="11" t="s">
        <v>170</v>
      </c>
      <c r="J39" s="11">
        <v>1</v>
      </c>
      <c r="K39" s="11"/>
      <c r="L39" s="6">
        <v>2311</v>
      </c>
      <c r="M39" s="11"/>
      <c r="N39" s="6">
        <v>1150</v>
      </c>
      <c r="O39" s="3"/>
      <c r="P39" s="2" t="s">
        <v>77</v>
      </c>
      <c r="Q39" s="3" t="s">
        <v>13</v>
      </c>
      <c r="R39" s="2" t="s">
        <v>256</v>
      </c>
      <c r="S39" s="3" t="s">
        <v>13</v>
      </c>
    </row>
    <row r="40" spans="1:19" ht="18">
      <c r="A40" s="32" t="s">
        <v>984</v>
      </c>
      <c r="B40" s="12">
        <v>0.04</v>
      </c>
      <c r="C40" s="12" t="s">
        <v>233</v>
      </c>
      <c r="D40" s="12">
        <v>0.16</v>
      </c>
      <c r="E40" s="12" t="s">
        <v>162</v>
      </c>
      <c r="F40" s="12">
        <v>0.61</v>
      </c>
      <c r="G40" s="12" t="s">
        <v>170</v>
      </c>
      <c r="H40" s="12">
        <v>0.19</v>
      </c>
      <c r="I40" s="12" t="s">
        <v>161</v>
      </c>
      <c r="J40" s="12">
        <v>1</v>
      </c>
      <c r="K40" s="12"/>
      <c r="L40" s="7">
        <v>2606</v>
      </c>
      <c r="M40" s="12"/>
      <c r="N40" s="7">
        <v>1173</v>
      </c>
      <c r="O40" s="5"/>
      <c r="P40" s="4" t="s">
        <v>91</v>
      </c>
      <c r="Q40" s="5" t="s">
        <v>13</v>
      </c>
      <c r="R40" s="4" t="s">
        <v>220</v>
      </c>
      <c r="S40" s="5" t="s">
        <v>13</v>
      </c>
    </row>
    <row r="41" spans="1:19" ht="18">
      <c r="A41" s="32" t="s">
        <v>985</v>
      </c>
      <c r="B41" s="11">
        <v>0.03</v>
      </c>
      <c r="C41" s="11" t="s">
        <v>165</v>
      </c>
      <c r="D41" s="11">
        <v>0.12</v>
      </c>
      <c r="E41" s="11" t="s">
        <v>188</v>
      </c>
      <c r="F41" s="11">
        <v>0.64</v>
      </c>
      <c r="G41" s="11" t="s">
        <v>194</v>
      </c>
      <c r="H41" s="11">
        <v>0.21</v>
      </c>
      <c r="I41" s="11" t="s">
        <v>11</v>
      </c>
      <c r="J41" s="11">
        <v>1</v>
      </c>
      <c r="K41" s="11"/>
      <c r="L41" s="6">
        <v>1453</v>
      </c>
      <c r="M41" s="11"/>
      <c r="N41" s="6">
        <v>692</v>
      </c>
      <c r="O41" s="3"/>
      <c r="P41" s="2" t="s">
        <v>77</v>
      </c>
      <c r="Q41" s="3" t="s">
        <v>46</v>
      </c>
      <c r="R41" s="2" t="s">
        <v>256</v>
      </c>
      <c r="S41" s="3" t="s">
        <v>46</v>
      </c>
    </row>
    <row r="42" spans="1:19" ht="18">
      <c r="A42" s="32" t="s">
        <v>986</v>
      </c>
      <c r="B42" s="12">
        <v>0.03</v>
      </c>
      <c r="C42" s="12" t="s">
        <v>232</v>
      </c>
      <c r="D42" s="12">
        <v>0.13</v>
      </c>
      <c r="E42" s="12" t="s">
        <v>144</v>
      </c>
      <c r="F42" s="12">
        <v>0.61</v>
      </c>
      <c r="G42" s="12" t="s">
        <v>88</v>
      </c>
      <c r="H42" s="12">
        <v>0.23</v>
      </c>
      <c r="I42" s="12" t="s">
        <v>173</v>
      </c>
      <c r="J42" s="12">
        <v>1</v>
      </c>
      <c r="K42" s="12"/>
      <c r="L42" s="7">
        <v>1703</v>
      </c>
      <c r="M42" s="12"/>
      <c r="N42" s="7">
        <v>776</v>
      </c>
      <c r="O42" s="5"/>
      <c r="P42" s="4" t="s">
        <v>77</v>
      </c>
      <c r="Q42" s="5" t="s">
        <v>169</v>
      </c>
      <c r="R42" s="4" t="s">
        <v>256</v>
      </c>
      <c r="S42" s="5" t="s">
        <v>169</v>
      </c>
    </row>
    <row r="43" spans="1:19" ht="18">
      <c r="A43" s="32" t="s">
        <v>987</v>
      </c>
      <c r="B43" s="11">
        <v>0.05</v>
      </c>
      <c r="C43" s="11" t="s">
        <v>165</v>
      </c>
      <c r="D43" s="11">
        <v>0.17</v>
      </c>
      <c r="E43" s="11" t="s">
        <v>28</v>
      </c>
      <c r="F43" s="11">
        <v>0.57999999999999996</v>
      </c>
      <c r="G43" s="11" t="s">
        <v>11</v>
      </c>
      <c r="H43" s="11">
        <v>0.21</v>
      </c>
      <c r="I43" s="11" t="s">
        <v>168</v>
      </c>
      <c r="J43" s="11">
        <v>1</v>
      </c>
      <c r="K43" s="11"/>
      <c r="L43" s="6">
        <v>1659</v>
      </c>
      <c r="M43" s="11"/>
      <c r="N43" s="6">
        <v>764</v>
      </c>
      <c r="O43" s="3"/>
      <c r="P43" s="2" t="s">
        <v>119</v>
      </c>
      <c r="Q43" s="3" t="s">
        <v>188</v>
      </c>
      <c r="R43" s="2" t="s">
        <v>209</v>
      </c>
      <c r="S43" s="3" t="s">
        <v>188</v>
      </c>
    </row>
    <row r="44" spans="1:19" ht="18">
      <c r="A44" s="32" t="s">
        <v>988</v>
      </c>
      <c r="B44" s="12">
        <v>0.04</v>
      </c>
      <c r="C44" s="12" t="s">
        <v>262</v>
      </c>
      <c r="D44" s="12">
        <v>0.13</v>
      </c>
      <c r="E44" s="12" t="s">
        <v>13</v>
      </c>
      <c r="F44" s="12">
        <v>0.62</v>
      </c>
      <c r="G44" s="12" t="s">
        <v>28</v>
      </c>
      <c r="H44" s="12">
        <v>0.21</v>
      </c>
      <c r="I44" s="12" t="s">
        <v>181</v>
      </c>
      <c r="J44" s="12">
        <v>1</v>
      </c>
      <c r="K44" s="12"/>
      <c r="L44" s="7">
        <v>2539</v>
      </c>
      <c r="M44" s="12"/>
      <c r="N44" s="7">
        <v>1152</v>
      </c>
      <c r="O44" s="5"/>
      <c r="P44" s="4" t="s">
        <v>93</v>
      </c>
      <c r="Q44" s="5" t="s">
        <v>62</v>
      </c>
      <c r="R44" s="4" t="s">
        <v>227</v>
      </c>
      <c r="S44" s="5" t="s">
        <v>62</v>
      </c>
    </row>
    <row r="45" spans="1:19" ht="18">
      <c r="A45" s="32" t="s">
        <v>989</v>
      </c>
      <c r="B45" s="11">
        <v>7.0000000000000007E-2</v>
      </c>
      <c r="C45" s="11" t="s">
        <v>181</v>
      </c>
      <c r="D45" s="11">
        <v>0.19</v>
      </c>
      <c r="E45" s="11" t="s">
        <v>173</v>
      </c>
      <c r="F45" s="11">
        <v>0.56000000000000005</v>
      </c>
      <c r="G45" s="11" t="s">
        <v>123</v>
      </c>
      <c r="H45" s="11">
        <v>0.17</v>
      </c>
      <c r="I45" s="11" t="s">
        <v>188</v>
      </c>
      <c r="J45" s="11">
        <v>1</v>
      </c>
      <c r="K45" s="11"/>
      <c r="L45" s="6">
        <v>1144</v>
      </c>
      <c r="M45" s="11"/>
      <c r="N45" s="6">
        <v>469</v>
      </c>
      <c r="O45" s="3"/>
      <c r="P45" s="2" t="s">
        <v>39</v>
      </c>
      <c r="Q45" s="3" t="s">
        <v>88</v>
      </c>
      <c r="R45" s="2" t="s">
        <v>214</v>
      </c>
      <c r="S45" s="3" t="s">
        <v>88</v>
      </c>
    </row>
    <row r="46" spans="1:19" ht="18">
      <c r="A46" s="32" t="s">
        <v>990</v>
      </c>
      <c r="B46" s="12">
        <v>0.02</v>
      </c>
      <c r="C46" s="12" t="s">
        <v>229</v>
      </c>
      <c r="D46" s="12">
        <v>0.13</v>
      </c>
      <c r="E46" s="12" t="s">
        <v>171</v>
      </c>
      <c r="F46" s="12">
        <v>0.57999999999999996</v>
      </c>
      <c r="G46" s="12" t="s">
        <v>169</v>
      </c>
      <c r="H46" s="12">
        <v>0.27</v>
      </c>
      <c r="I46" s="12" t="s">
        <v>78</v>
      </c>
      <c r="J46" s="12">
        <v>1</v>
      </c>
      <c r="K46" s="12"/>
      <c r="L46" s="7">
        <v>9106</v>
      </c>
      <c r="M46" s="12"/>
      <c r="N46" s="7">
        <v>3844</v>
      </c>
      <c r="O46" s="5"/>
      <c r="P46" s="4" t="s">
        <v>41</v>
      </c>
      <c r="Q46" s="5" t="s">
        <v>13</v>
      </c>
      <c r="R46" s="4" t="s">
        <v>260</v>
      </c>
      <c r="S46" s="5" t="s">
        <v>13</v>
      </c>
    </row>
    <row r="47" spans="1:19" ht="18">
      <c r="A47" s="32" t="s">
        <v>991</v>
      </c>
      <c r="B47" s="11">
        <v>0.04</v>
      </c>
      <c r="C47" s="11" t="s">
        <v>132</v>
      </c>
      <c r="D47" s="11">
        <v>0.14000000000000001</v>
      </c>
      <c r="E47" s="11" t="s">
        <v>46</v>
      </c>
      <c r="F47" s="11">
        <v>0.57999999999999996</v>
      </c>
      <c r="G47" s="11" t="s">
        <v>244</v>
      </c>
      <c r="H47" s="11">
        <v>0.24</v>
      </c>
      <c r="I47" s="11" t="s">
        <v>182</v>
      </c>
      <c r="J47" s="11">
        <v>1</v>
      </c>
      <c r="K47" s="11"/>
      <c r="L47" s="6">
        <v>1114</v>
      </c>
      <c r="M47" s="11"/>
      <c r="N47" s="6">
        <v>543</v>
      </c>
      <c r="O47" s="3"/>
      <c r="P47" s="2" t="s">
        <v>66</v>
      </c>
      <c r="Q47" s="3" t="s">
        <v>180</v>
      </c>
      <c r="R47" s="2" t="s">
        <v>239</v>
      </c>
      <c r="S47" s="3" t="s">
        <v>180</v>
      </c>
    </row>
    <row r="48" spans="1:19" ht="18">
      <c r="A48" s="32" t="s">
        <v>992</v>
      </c>
      <c r="B48" s="12">
        <v>0.04</v>
      </c>
      <c r="C48" s="12" t="s">
        <v>233</v>
      </c>
      <c r="D48" s="12">
        <v>0.14000000000000001</v>
      </c>
      <c r="E48" s="12" t="s">
        <v>163</v>
      </c>
      <c r="F48" s="12">
        <v>0.6</v>
      </c>
      <c r="G48" s="12" t="s">
        <v>132</v>
      </c>
      <c r="H48" s="12">
        <v>0.23</v>
      </c>
      <c r="I48" s="12" t="s">
        <v>161</v>
      </c>
      <c r="J48" s="12">
        <v>1</v>
      </c>
      <c r="K48" s="12"/>
      <c r="L48" s="7">
        <v>9895</v>
      </c>
      <c r="M48" s="12"/>
      <c r="N48" s="7">
        <v>4406</v>
      </c>
      <c r="O48" s="5"/>
      <c r="P48" s="4" t="s">
        <v>93</v>
      </c>
      <c r="Q48" s="5" t="s">
        <v>171</v>
      </c>
      <c r="R48" s="4" t="s">
        <v>227</v>
      </c>
      <c r="S48" s="5" t="s">
        <v>171</v>
      </c>
    </row>
    <row r="49" spans="1:19" ht="18">
      <c r="A49" s="32" t="s">
        <v>993</v>
      </c>
      <c r="B49" s="11">
        <v>0.03</v>
      </c>
      <c r="C49" s="11" t="s">
        <v>106</v>
      </c>
      <c r="D49" s="11">
        <v>0.15</v>
      </c>
      <c r="E49" s="11" t="s">
        <v>177</v>
      </c>
      <c r="F49" s="11">
        <v>0.61</v>
      </c>
      <c r="G49" s="11" t="s">
        <v>244</v>
      </c>
      <c r="H49" s="11">
        <v>0.21</v>
      </c>
      <c r="I49" s="11" t="s">
        <v>88</v>
      </c>
      <c r="J49" s="11">
        <v>1</v>
      </c>
      <c r="K49" s="11"/>
      <c r="L49" s="6">
        <v>1376</v>
      </c>
      <c r="M49" s="11"/>
      <c r="N49" s="6">
        <v>543</v>
      </c>
      <c r="O49" s="3"/>
      <c r="P49" s="2" t="s">
        <v>66</v>
      </c>
      <c r="Q49" s="3" t="s">
        <v>9</v>
      </c>
      <c r="R49" s="2" t="s">
        <v>239</v>
      </c>
      <c r="S49" s="3" t="s">
        <v>9</v>
      </c>
    </row>
    <row r="50" spans="1:19" ht="18">
      <c r="A50" s="32" t="s">
        <v>994</v>
      </c>
      <c r="B50" s="12">
        <v>0.04</v>
      </c>
      <c r="C50" s="12" t="s">
        <v>13</v>
      </c>
      <c r="D50" s="12">
        <v>0.14000000000000001</v>
      </c>
      <c r="E50" s="12" t="s">
        <v>46</v>
      </c>
      <c r="F50" s="12">
        <v>0.56999999999999995</v>
      </c>
      <c r="G50" s="12" t="s">
        <v>52</v>
      </c>
      <c r="H50" s="12">
        <v>0.25</v>
      </c>
      <c r="I50" s="12" t="s">
        <v>88</v>
      </c>
      <c r="J50" s="12">
        <v>1</v>
      </c>
      <c r="K50" s="12"/>
      <c r="L50" s="7">
        <v>1284</v>
      </c>
      <c r="M50" s="12"/>
      <c r="N50" s="7">
        <v>664</v>
      </c>
      <c r="O50" s="5"/>
      <c r="P50" s="4" t="s">
        <v>66</v>
      </c>
      <c r="Q50" s="5" t="s">
        <v>11</v>
      </c>
      <c r="R50" s="4" t="s">
        <v>239</v>
      </c>
      <c r="S50" s="5" t="s">
        <v>11</v>
      </c>
    </row>
    <row r="51" spans="1:19" ht="18">
      <c r="A51" s="32" t="s">
        <v>995</v>
      </c>
      <c r="B51" s="11">
        <v>0.02</v>
      </c>
      <c r="C51" s="11" t="s">
        <v>211</v>
      </c>
      <c r="D51" s="11">
        <v>0.11</v>
      </c>
      <c r="E51" s="11" t="s">
        <v>42</v>
      </c>
      <c r="F51" s="11">
        <v>0.65</v>
      </c>
      <c r="G51" s="11" t="s">
        <v>40</v>
      </c>
      <c r="H51" s="11">
        <v>0.22</v>
      </c>
      <c r="I51" s="11" t="s">
        <v>205</v>
      </c>
      <c r="J51" s="11">
        <v>1</v>
      </c>
      <c r="K51" s="11"/>
      <c r="L51" s="6">
        <v>1358</v>
      </c>
      <c r="M51" s="11"/>
      <c r="N51" s="6">
        <v>589</v>
      </c>
      <c r="O51" s="3"/>
      <c r="P51" s="2" t="s">
        <v>32</v>
      </c>
      <c r="Q51" s="3" t="s">
        <v>52</v>
      </c>
      <c r="R51" s="2" t="s">
        <v>250</v>
      </c>
      <c r="S51" s="3" t="s">
        <v>52</v>
      </c>
    </row>
    <row r="52" spans="1:19" ht="18">
      <c r="A52" s="32" t="s">
        <v>996</v>
      </c>
      <c r="B52" s="12">
        <v>0.06</v>
      </c>
      <c r="C52" s="12" t="s">
        <v>170</v>
      </c>
      <c r="D52" s="12">
        <v>0.24</v>
      </c>
      <c r="E52" s="12" t="s">
        <v>35</v>
      </c>
      <c r="F52" s="12">
        <v>0.56999999999999995</v>
      </c>
      <c r="G52" s="12" t="s">
        <v>194</v>
      </c>
      <c r="H52" s="12">
        <v>0.13</v>
      </c>
      <c r="I52" s="12" t="s">
        <v>144</v>
      </c>
      <c r="J52" s="12">
        <v>1</v>
      </c>
      <c r="K52" s="12"/>
      <c r="L52" s="7">
        <v>1997</v>
      </c>
      <c r="M52" s="12"/>
      <c r="N52" s="7">
        <v>944</v>
      </c>
      <c r="O52" s="5"/>
      <c r="P52" s="4" t="s">
        <v>176</v>
      </c>
      <c r="Q52" s="5" t="s">
        <v>83</v>
      </c>
      <c r="R52" s="4" t="s">
        <v>127</v>
      </c>
      <c r="S52" s="5" t="s">
        <v>83</v>
      </c>
    </row>
    <row r="53" spans="1:19" ht="18">
      <c r="A53" s="32" t="s">
        <v>997</v>
      </c>
      <c r="B53" s="11">
        <v>0.05</v>
      </c>
      <c r="C53" s="11" t="s">
        <v>162</v>
      </c>
      <c r="D53" s="11">
        <v>0.19</v>
      </c>
      <c r="E53" s="11" t="s">
        <v>182</v>
      </c>
      <c r="F53" s="11">
        <v>0.56999999999999995</v>
      </c>
      <c r="G53" s="11" t="s">
        <v>20</v>
      </c>
      <c r="H53" s="11">
        <v>0.19</v>
      </c>
      <c r="I53" s="11" t="s">
        <v>83</v>
      </c>
      <c r="J53" s="11">
        <v>1</v>
      </c>
      <c r="K53" s="11"/>
      <c r="L53" s="6">
        <v>997</v>
      </c>
      <c r="M53" s="11"/>
      <c r="N53" s="6">
        <v>498</v>
      </c>
      <c r="O53" s="3"/>
      <c r="P53" s="2" t="s">
        <v>59</v>
      </c>
      <c r="Q53" s="3" t="s">
        <v>123</v>
      </c>
      <c r="R53" s="2" t="s">
        <v>235</v>
      </c>
      <c r="S53" s="3" t="s">
        <v>123</v>
      </c>
    </row>
    <row r="54" spans="1:19" ht="18">
      <c r="A54" s="32" t="s">
        <v>998</v>
      </c>
      <c r="B54" s="12">
        <v>0.08</v>
      </c>
      <c r="C54" s="12" t="s">
        <v>181</v>
      </c>
      <c r="D54" s="12">
        <v>0.22</v>
      </c>
      <c r="E54" s="12" t="s">
        <v>96</v>
      </c>
      <c r="F54" s="12">
        <v>0.57999999999999996</v>
      </c>
      <c r="G54" s="12" t="s">
        <v>180</v>
      </c>
      <c r="H54" s="12">
        <v>0.13</v>
      </c>
      <c r="I54" s="12" t="s">
        <v>181</v>
      </c>
      <c r="J54" s="12">
        <v>1</v>
      </c>
      <c r="K54" s="12"/>
      <c r="L54" s="7">
        <v>1357</v>
      </c>
      <c r="M54" s="12"/>
      <c r="N54" s="7">
        <v>678</v>
      </c>
      <c r="O54" s="5"/>
      <c r="P54" s="4" t="s">
        <v>176</v>
      </c>
      <c r="Q54" s="5" t="s">
        <v>88</v>
      </c>
      <c r="R54" s="4" t="s">
        <v>127</v>
      </c>
      <c r="S54" s="5" t="s">
        <v>88</v>
      </c>
    </row>
    <row r="55" spans="1:19" ht="18">
      <c r="A55" s="32" t="s">
        <v>999</v>
      </c>
      <c r="B55" s="11">
        <v>0.1</v>
      </c>
      <c r="C55" s="11" t="s">
        <v>21</v>
      </c>
      <c r="D55" s="11">
        <v>0.24</v>
      </c>
      <c r="E55" s="11" t="s">
        <v>182</v>
      </c>
      <c r="F55" s="11">
        <v>0.54</v>
      </c>
      <c r="G55" s="11" t="s">
        <v>194</v>
      </c>
      <c r="H55" s="11">
        <v>0.12</v>
      </c>
      <c r="I55" s="11" t="s">
        <v>21</v>
      </c>
      <c r="J55" s="11">
        <v>1</v>
      </c>
      <c r="K55" s="11"/>
      <c r="L55" s="6">
        <v>1167</v>
      </c>
      <c r="M55" s="11"/>
      <c r="N55" s="6">
        <v>679</v>
      </c>
      <c r="O55" s="3"/>
      <c r="P55" s="2" t="s">
        <v>185</v>
      </c>
      <c r="Q55" s="3" t="s">
        <v>123</v>
      </c>
      <c r="R55" s="2" t="s">
        <v>102</v>
      </c>
      <c r="S55" s="3" t="s">
        <v>123</v>
      </c>
    </row>
    <row r="56" spans="1:19" ht="18">
      <c r="A56" s="32" t="s">
        <v>1000</v>
      </c>
      <c r="B56" s="12">
        <v>0.04</v>
      </c>
      <c r="C56" s="12" t="s">
        <v>161</v>
      </c>
      <c r="D56" s="12">
        <v>0.12</v>
      </c>
      <c r="E56" s="12" t="s">
        <v>28</v>
      </c>
      <c r="F56" s="12">
        <v>0.67</v>
      </c>
      <c r="G56" s="12" t="s">
        <v>180</v>
      </c>
      <c r="H56" s="12">
        <v>0.17</v>
      </c>
      <c r="I56" s="12" t="s">
        <v>169</v>
      </c>
      <c r="J56" s="12">
        <v>1</v>
      </c>
      <c r="K56" s="12"/>
      <c r="L56" s="7">
        <v>2006</v>
      </c>
      <c r="M56" s="12"/>
      <c r="N56" s="7">
        <v>953</v>
      </c>
      <c r="O56" s="5"/>
      <c r="P56" s="4" t="s">
        <v>77</v>
      </c>
      <c r="Q56" s="5" t="s">
        <v>173</v>
      </c>
      <c r="R56" s="4" t="s">
        <v>256</v>
      </c>
      <c r="S56" s="5" t="s">
        <v>173</v>
      </c>
    </row>
    <row r="57" spans="1:19" ht="18">
      <c r="A57" s="32" t="s">
        <v>1001</v>
      </c>
      <c r="B57" s="11">
        <v>0.06</v>
      </c>
      <c r="C57" s="11" t="s">
        <v>165</v>
      </c>
      <c r="D57" s="11">
        <v>0.22</v>
      </c>
      <c r="E57" s="11" t="s">
        <v>78</v>
      </c>
      <c r="F57" s="11">
        <v>0.61</v>
      </c>
      <c r="G57" s="11" t="s">
        <v>173</v>
      </c>
      <c r="H57" s="11">
        <v>0.12</v>
      </c>
      <c r="I57" s="11" t="s">
        <v>62</v>
      </c>
      <c r="J57" s="11">
        <v>1</v>
      </c>
      <c r="K57" s="11"/>
      <c r="L57" s="6">
        <v>2177</v>
      </c>
      <c r="M57" s="11"/>
      <c r="N57" s="6">
        <v>923</v>
      </c>
      <c r="O57" s="3"/>
      <c r="P57" s="2" t="s">
        <v>71</v>
      </c>
      <c r="Q57" s="3" t="s">
        <v>188</v>
      </c>
      <c r="R57" s="2" t="s">
        <v>57</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3">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639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0.32</v>
      </c>
      <c r="C4" s="11" t="s">
        <v>122</v>
      </c>
      <c r="D4" s="11">
        <v>0.36</v>
      </c>
      <c r="E4" s="11" t="s">
        <v>122</v>
      </c>
      <c r="F4" s="11">
        <v>0.28000000000000003</v>
      </c>
      <c r="G4" s="11" t="s">
        <v>193</v>
      </c>
      <c r="H4" s="11">
        <v>0.04</v>
      </c>
      <c r="I4" s="11" t="s">
        <v>188</v>
      </c>
      <c r="J4" s="11">
        <v>1</v>
      </c>
      <c r="K4" s="11"/>
      <c r="L4" s="6">
        <v>457</v>
      </c>
      <c r="M4" s="11"/>
      <c r="N4" s="6">
        <v>596</v>
      </c>
      <c r="O4" s="3"/>
      <c r="P4" s="2" t="s">
        <v>118</v>
      </c>
      <c r="Q4" s="3" t="s">
        <v>113</v>
      </c>
      <c r="R4" s="2" t="s">
        <v>158</v>
      </c>
      <c r="S4" s="3" t="s">
        <v>113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0.33</v>
      </c>
      <c r="C6" s="12" t="s">
        <v>80</v>
      </c>
      <c r="D6" s="12">
        <v>0.31</v>
      </c>
      <c r="E6" s="12" t="s">
        <v>216</v>
      </c>
      <c r="F6" s="12">
        <v>0.33</v>
      </c>
      <c r="G6" s="12" t="s">
        <v>247</v>
      </c>
      <c r="H6" s="12" t="s">
        <v>15</v>
      </c>
      <c r="I6" s="12" t="s">
        <v>15</v>
      </c>
      <c r="J6" s="12">
        <v>1</v>
      </c>
      <c r="K6" s="12"/>
      <c r="L6" s="7">
        <v>229</v>
      </c>
      <c r="M6" s="12"/>
      <c r="N6" s="7">
        <v>282</v>
      </c>
      <c r="O6" s="5"/>
      <c r="P6" s="4" t="s">
        <v>69</v>
      </c>
      <c r="Q6" s="5" t="s">
        <v>279</v>
      </c>
      <c r="R6" s="4" t="s">
        <v>303</v>
      </c>
      <c r="S6" s="5" t="s">
        <v>279</v>
      </c>
    </row>
    <row r="7" spans="1:19" ht="18">
      <c r="A7" s="32" t="s">
        <v>22</v>
      </c>
      <c r="B7" s="11">
        <v>0.31</v>
      </c>
      <c r="C7" s="11" t="s">
        <v>203</v>
      </c>
      <c r="D7" s="11">
        <v>0.4</v>
      </c>
      <c r="E7" s="11" t="s">
        <v>279</v>
      </c>
      <c r="F7" s="11">
        <v>0.24</v>
      </c>
      <c r="G7" s="11" t="s">
        <v>291</v>
      </c>
      <c r="H7" s="11" t="s">
        <v>15</v>
      </c>
      <c r="I7" s="11" t="s">
        <v>15</v>
      </c>
      <c r="J7" s="11">
        <v>1</v>
      </c>
      <c r="K7" s="11"/>
      <c r="L7" s="6">
        <v>228</v>
      </c>
      <c r="M7" s="11"/>
      <c r="N7" s="6">
        <v>314</v>
      </c>
      <c r="O7" s="3"/>
      <c r="P7" s="2" t="s">
        <v>207</v>
      </c>
      <c r="Q7" s="3" t="s">
        <v>208</v>
      </c>
      <c r="R7" s="2" t="s">
        <v>103</v>
      </c>
      <c r="S7" s="3" t="s">
        <v>208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45</v>
      </c>
      <c r="M9" s="12"/>
      <c r="N9" s="7">
        <v>24</v>
      </c>
      <c r="O9" s="5"/>
      <c r="P9" s="4" t="s">
        <v>15</v>
      </c>
      <c r="Q9" s="5" t="s">
        <v>15</v>
      </c>
      <c r="R9" s="4" t="s">
        <v>15</v>
      </c>
      <c r="S9" s="5" t="s">
        <v>15</v>
      </c>
    </row>
    <row r="10" spans="1:19" ht="18">
      <c r="A10" s="32" t="s">
        <v>36</v>
      </c>
      <c r="B10" s="11">
        <v>0.32</v>
      </c>
      <c r="C10" s="11" t="s">
        <v>347</v>
      </c>
      <c r="D10" s="11">
        <v>0.35</v>
      </c>
      <c r="E10" s="11" t="s">
        <v>221</v>
      </c>
      <c r="F10" s="11">
        <v>0.33</v>
      </c>
      <c r="G10" s="11" t="s">
        <v>287</v>
      </c>
      <c r="H10" s="11" t="s">
        <v>15</v>
      </c>
      <c r="I10" s="11" t="s">
        <v>15</v>
      </c>
      <c r="J10" s="11">
        <v>1</v>
      </c>
      <c r="K10" s="11"/>
      <c r="L10" s="6">
        <v>136</v>
      </c>
      <c r="M10" s="11"/>
      <c r="N10" s="6">
        <v>122</v>
      </c>
      <c r="O10" s="3"/>
      <c r="P10" s="2" t="s">
        <v>118</v>
      </c>
      <c r="Q10" s="3" t="s">
        <v>287</v>
      </c>
      <c r="R10" s="2" t="s">
        <v>158</v>
      </c>
      <c r="S10" s="3" t="s">
        <v>287</v>
      </c>
    </row>
    <row r="11" spans="1:19" ht="18">
      <c r="A11" s="32" t="s">
        <v>43</v>
      </c>
      <c r="B11" s="12">
        <v>0.36</v>
      </c>
      <c r="C11" s="12" t="s">
        <v>278</v>
      </c>
      <c r="D11" s="12">
        <v>0.34</v>
      </c>
      <c r="E11" s="12" t="s">
        <v>254</v>
      </c>
      <c r="F11" s="12">
        <v>0.23</v>
      </c>
      <c r="G11" s="12" t="s">
        <v>206</v>
      </c>
      <c r="H11" s="12" t="s">
        <v>15</v>
      </c>
      <c r="I11" s="12" t="s">
        <v>15</v>
      </c>
      <c r="J11" s="12">
        <v>1</v>
      </c>
      <c r="K11" s="12"/>
      <c r="L11" s="7">
        <v>144</v>
      </c>
      <c r="M11" s="12"/>
      <c r="N11" s="7">
        <v>176</v>
      </c>
      <c r="O11" s="5"/>
      <c r="P11" s="4" t="s">
        <v>207</v>
      </c>
      <c r="Q11" s="5" t="s">
        <v>278</v>
      </c>
      <c r="R11" s="4" t="s">
        <v>103</v>
      </c>
      <c r="S11" s="5" t="s">
        <v>278</v>
      </c>
    </row>
    <row r="12" spans="1:19" ht="18">
      <c r="A12" s="32" t="s">
        <v>47</v>
      </c>
      <c r="B12" s="11">
        <v>0.28999999999999998</v>
      </c>
      <c r="C12" s="11" t="s">
        <v>293</v>
      </c>
      <c r="D12" s="11">
        <v>0.48</v>
      </c>
      <c r="E12" s="11" t="s">
        <v>352</v>
      </c>
      <c r="F12" s="11">
        <v>0.21</v>
      </c>
      <c r="G12" s="11" t="s">
        <v>72</v>
      </c>
      <c r="H12" s="11" t="s">
        <v>15</v>
      </c>
      <c r="I12" s="11" t="s">
        <v>15</v>
      </c>
      <c r="J12" s="11">
        <v>1</v>
      </c>
      <c r="K12" s="11"/>
      <c r="L12" s="6">
        <v>132</v>
      </c>
      <c r="M12" s="11"/>
      <c r="N12" s="6">
        <v>274</v>
      </c>
      <c r="O12" s="3"/>
      <c r="P12" s="2" t="s">
        <v>235</v>
      </c>
      <c r="Q12" s="3" t="s">
        <v>326</v>
      </c>
      <c r="R12" s="2" t="s">
        <v>59</v>
      </c>
      <c r="S12" s="3" t="s">
        <v>326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0.33</v>
      </c>
      <c r="C14" s="12" t="s">
        <v>85</v>
      </c>
      <c r="D14" s="12">
        <v>0.3</v>
      </c>
      <c r="E14" s="12" t="s">
        <v>86</v>
      </c>
      <c r="F14" s="12">
        <v>0.31</v>
      </c>
      <c r="G14" s="12" t="s">
        <v>116</v>
      </c>
      <c r="H14" s="12" t="s">
        <v>15</v>
      </c>
      <c r="I14" s="12" t="s">
        <v>15</v>
      </c>
      <c r="J14" s="12">
        <v>1</v>
      </c>
      <c r="K14" s="12"/>
      <c r="L14" s="7">
        <v>112</v>
      </c>
      <c r="M14" s="12"/>
      <c r="N14" s="7">
        <v>157</v>
      </c>
      <c r="O14" s="5"/>
      <c r="P14" s="4" t="s">
        <v>69</v>
      </c>
      <c r="Q14" s="5" t="s">
        <v>247</v>
      </c>
      <c r="R14" s="4" t="s">
        <v>303</v>
      </c>
      <c r="S14" s="5" t="s">
        <v>247</v>
      </c>
    </row>
    <row r="15" spans="1:19" ht="18">
      <c r="A15" s="32" t="s">
        <v>54</v>
      </c>
      <c r="B15" s="11">
        <v>0.26</v>
      </c>
      <c r="C15" s="11" t="s">
        <v>206</v>
      </c>
      <c r="D15" s="11">
        <v>0.44</v>
      </c>
      <c r="E15" s="11" t="s">
        <v>134</v>
      </c>
      <c r="F15" s="11">
        <v>0.28999999999999998</v>
      </c>
      <c r="G15" s="11" t="s">
        <v>275</v>
      </c>
      <c r="H15" s="11" t="s">
        <v>15</v>
      </c>
      <c r="I15" s="11" t="s">
        <v>15</v>
      </c>
      <c r="J15" s="11">
        <v>1</v>
      </c>
      <c r="K15" s="11"/>
      <c r="L15" s="6">
        <v>138</v>
      </c>
      <c r="M15" s="11"/>
      <c r="N15" s="6">
        <v>150</v>
      </c>
      <c r="O15" s="3"/>
      <c r="P15" s="2" t="s">
        <v>127</v>
      </c>
      <c r="Q15" s="3" t="s">
        <v>275</v>
      </c>
      <c r="R15" s="2" t="s">
        <v>176</v>
      </c>
      <c r="S15" s="3" t="s">
        <v>275</v>
      </c>
    </row>
    <row r="16" spans="1:19" ht="18">
      <c r="A16" s="32" t="s">
        <v>55</v>
      </c>
      <c r="B16" s="12">
        <v>0.35</v>
      </c>
      <c r="C16" s="12" t="s">
        <v>275</v>
      </c>
      <c r="D16" s="12">
        <v>0.44</v>
      </c>
      <c r="E16" s="12" t="s">
        <v>72</v>
      </c>
      <c r="F16" s="12">
        <v>0.16</v>
      </c>
      <c r="G16" s="12" t="s">
        <v>249</v>
      </c>
      <c r="H16" s="12" t="s">
        <v>15</v>
      </c>
      <c r="I16" s="12" t="s">
        <v>15</v>
      </c>
      <c r="J16" s="12">
        <v>1</v>
      </c>
      <c r="K16" s="12"/>
      <c r="L16" s="7">
        <v>198</v>
      </c>
      <c r="M16" s="12"/>
      <c r="N16" s="7">
        <v>277</v>
      </c>
      <c r="O16" s="5"/>
      <c r="P16" s="4" t="s">
        <v>30</v>
      </c>
      <c r="Q16" s="5" t="s">
        <v>81</v>
      </c>
      <c r="R16" s="4" t="s">
        <v>25</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24</v>
      </c>
      <c r="M18" s="11"/>
      <c r="N18" s="6">
        <v>30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19</v>
      </c>
      <c r="M19" s="12"/>
      <c r="N19" s="7">
        <v>39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38</v>
      </c>
      <c r="M20" s="11"/>
      <c r="N20" s="6">
        <v>57</v>
      </c>
      <c r="O20" s="3"/>
      <c r="P20" s="2" t="s">
        <v>15</v>
      </c>
      <c r="Q20" s="3" t="s">
        <v>15</v>
      </c>
      <c r="R20" s="2" t="s">
        <v>15</v>
      </c>
      <c r="S20" s="3" t="s">
        <v>15</v>
      </c>
    </row>
    <row r="21" spans="1:19" ht="18">
      <c r="A21" s="32" t="s">
        <v>74</v>
      </c>
      <c r="B21" s="12">
        <v>0.35</v>
      </c>
      <c r="C21" s="12" t="s">
        <v>218</v>
      </c>
      <c r="D21" s="12">
        <v>0.39</v>
      </c>
      <c r="E21" s="12" t="s">
        <v>112</v>
      </c>
      <c r="F21" s="12">
        <v>0.21</v>
      </c>
      <c r="G21" s="12" t="s">
        <v>285</v>
      </c>
      <c r="H21" s="12">
        <v>0.05</v>
      </c>
      <c r="I21" s="12" t="s">
        <v>123</v>
      </c>
      <c r="J21" s="12">
        <v>1</v>
      </c>
      <c r="K21" s="12"/>
      <c r="L21" s="7">
        <v>369</v>
      </c>
      <c r="M21" s="12"/>
      <c r="N21" s="7">
        <v>463</v>
      </c>
      <c r="O21" s="5"/>
      <c r="P21" s="4" t="s">
        <v>214</v>
      </c>
      <c r="Q21" s="5" t="s">
        <v>121</v>
      </c>
      <c r="R21" s="4" t="s">
        <v>39</v>
      </c>
      <c r="S21" s="5" t="s">
        <v>121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61</v>
      </c>
      <c r="M23" s="11"/>
      <c r="N23" s="6">
        <v>103</v>
      </c>
      <c r="O23" s="3"/>
      <c r="P23" s="2" t="s">
        <v>15</v>
      </c>
      <c r="Q23" s="3" t="s">
        <v>15</v>
      </c>
      <c r="R23" s="2" t="s">
        <v>15</v>
      </c>
      <c r="S23" s="3" t="s">
        <v>15</v>
      </c>
    </row>
    <row r="24" spans="1:19" ht="18">
      <c r="A24" s="32" t="s">
        <v>82</v>
      </c>
      <c r="B24" s="12">
        <v>0.34</v>
      </c>
      <c r="C24" s="12" t="s">
        <v>49</v>
      </c>
      <c r="D24" s="12">
        <v>0.38</v>
      </c>
      <c r="E24" s="12" t="s">
        <v>210</v>
      </c>
      <c r="F24" s="12">
        <v>0.25</v>
      </c>
      <c r="G24" s="12" t="s">
        <v>251</v>
      </c>
      <c r="H24" s="12" t="s">
        <v>15</v>
      </c>
      <c r="I24" s="12" t="s">
        <v>15</v>
      </c>
      <c r="J24" s="12">
        <v>1</v>
      </c>
      <c r="K24" s="12"/>
      <c r="L24" s="7">
        <v>371</v>
      </c>
      <c r="M24" s="12"/>
      <c r="N24" s="7">
        <v>462</v>
      </c>
      <c r="O24" s="5"/>
      <c r="P24" s="4" t="s">
        <v>183</v>
      </c>
      <c r="Q24" s="5" t="s">
        <v>121</v>
      </c>
      <c r="R24" s="4" t="s">
        <v>50</v>
      </c>
      <c r="S24" s="5" t="s">
        <v>121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81</v>
      </c>
      <c r="M26" s="11"/>
      <c r="N26" s="6">
        <v>89</v>
      </c>
      <c r="O26" s="3"/>
      <c r="P26" s="2" t="s">
        <v>15</v>
      </c>
      <c r="Q26" s="3" t="s">
        <v>15</v>
      </c>
      <c r="R26" s="2" t="s">
        <v>15</v>
      </c>
      <c r="S26" s="3" t="s">
        <v>15</v>
      </c>
    </row>
    <row r="27" spans="1:19" ht="18">
      <c r="A27" s="32" t="s">
        <v>89</v>
      </c>
      <c r="B27" s="12">
        <v>0.32</v>
      </c>
      <c r="C27" s="12" t="s">
        <v>80</v>
      </c>
      <c r="D27" s="12">
        <v>0.41</v>
      </c>
      <c r="E27" s="12" t="s">
        <v>67</v>
      </c>
      <c r="F27" s="12">
        <v>0.25</v>
      </c>
      <c r="G27" s="12" t="s">
        <v>67</v>
      </c>
      <c r="H27" s="12" t="s">
        <v>15</v>
      </c>
      <c r="I27" s="12" t="s">
        <v>15</v>
      </c>
      <c r="J27" s="12">
        <v>1</v>
      </c>
      <c r="K27" s="12"/>
      <c r="L27" s="7">
        <v>200</v>
      </c>
      <c r="M27" s="12"/>
      <c r="N27" s="7">
        <v>267</v>
      </c>
      <c r="O27" s="5"/>
      <c r="P27" s="4" t="s">
        <v>214</v>
      </c>
      <c r="Q27" s="5" t="s">
        <v>67</v>
      </c>
      <c r="R27" s="4" t="s">
        <v>39</v>
      </c>
      <c r="S27" s="5" t="s">
        <v>67</v>
      </c>
    </row>
    <row r="28" spans="1:19" ht="18">
      <c r="A28" s="32" t="s">
        <v>94</v>
      </c>
      <c r="B28" s="11">
        <v>0.39</v>
      </c>
      <c r="C28" s="11" t="s">
        <v>58</v>
      </c>
      <c r="D28" s="11">
        <v>0.28999999999999998</v>
      </c>
      <c r="E28" s="11" t="s">
        <v>223</v>
      </c>
      <c r="F28" s="11">
        <v>0.28000000000000003</v>
      </c>
      <c r="G28" s="11" t="s">
        <v>221</v>
      </c>
      <c r="H28" s="11" t="s">
        <v>15</v>
      </c>
      <c r="I28" s="11" t="s">
        <v>15</v>
      </c>
      <c r="J28" s="11">
        <v>1</v>
      </c>
      <c r="K28" s="11"/>
      <c r="L28" s="6">
        <v>176</v>
      </c>
      <c r="M28" s="11"/>
      <c r="N28" s="6">
        <v>240</v>
      </c>
      <c r="O28" s="3"/>
      <c r="P28" s="2" t="s">
        <v>215</v>
      </c>
      <c r="Q28" s="3" t="s">
        <v>278</v>
      </c>
      <c r="R28" s="2" t="s">
        <v>325</v>
      </c>
      <c r="S28" s="3" t="s">
        <v>278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0.44</v>
      </c>
      <c r="C30" s="12" t="s">
        <v>246</v>
      </c>
      <c r="D30" s="12">
        <v>0.39</v>
      </c>
      <c r="E30" s="12" t="s">
        <v>228</v>
      </c>
      <c r="F30" s="12">
        <v>0.13</v>
      </c>
      <c r="G30" s="12" t="s">
        <v>122</v>
      </c>
      <c r="H30" s="12" t="s">
        <v>15</v>
      </c>
      <c r="I30" s="12" t="s">
        <v>15</v>
      </c>
      <c r="J30" s="12">
        <v>1</v>
      </c>
      <c r="K30" s="12"/>
      <c r="L30" s="7">
        <v>341</v>
      </c>
      <c r="M30" s="12"/>
      <c r="N30" s="7">
        <v>459</v>
      </c>
      <c r="O30" s="5"/>
      <c r="P30" s="4" t="s">
        <v>227</v>
      </c>
      <c r="Q30" s="5" t="s">
        <v>38</v>
      </c>
      <c r="R30" s="4" t="s">
        <v>93</v>
      </c>
      <c r="S30" s="5" t="s">
        <v>38</v>
      </c>
    </row>
    <row r="31" spans="1:19" ht="18">
      <c r="A31" s="32" t="s">
        <v>101</v>
      </c>
      <c r="B31" s="11">
        <v>0.18</v>
      </c>
      <c r="C31" s="11" t="s">
        <v>44</v>
      </c>
      <c r="D31" s="11">
        <v>0.32</v>
      </c>
      <c r="E31" s="11" t="s">
        <v>80</v>
      </c>
      <c r="F31" s="11">
        <v>0.46</v>
      </c>
      <c r="G31" s="11" t="s">
        <v>320</v>
      </c>
      <c r="H31" s="11" t="s">
        <v>15</v>
      </c>
      <c r="I31" s="11" t="s">
        <v>15</v>
      </c>
      <c r="J31" s="11">
        <v>1</v>
      </c>
      <c r="K31" s="11"/>
      <c r="L31" s="6">
        <v>116</v>
      </c>
      <c r="M31" s="11"/>
      <c r="N31" s="6">
        <v>137</v>
      </c>
      <c r="O31" s="3"/>
      <c r="P31" s="2" t="s">
        <v>213</v>
      </c>
      <c r="Q31" s="3" t="s">
        <v>320</v>
      </c>
      <c r="R31" s="2" t="s">
        <v>213</v>
      </c>
      <c r="S31" s="3" t="s">
        <v>320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80</v>
      </c>
      <c r="M33" s="12"/>
      <c r="N33" s="7">
        <v>82</v>
      </c>
      <c r="O33" s="5"/>
      <c r="P33" s="4" t="s">
        <v>15</v>
      </c>
      <c r="Q33" s="5" t="s">
        <v>15</v>
      </c>
      <c r="R33" s="4" t="s">
        <v>15</v>
      </c>
      <c r="S33" s="5" t="s">
        <v>15</v>
      </c>
    </row>
    <row r="34" spans="1:19" ht="18">
      <c r="A34" s="32" t="s">
        <v>110</v>
      </c>
      <c r="B34" s="11">
        <v>0.36</v>
      </c>
      <c r="C34" s="11" t="s">
        <v>85</v>
      </c>
      <c r="D34" s="11">
        <v>0.31</v>
      </c>
      <c r="E34" s="11" t="s">
        <v>203</v>
      </c>
      <c r="F34" s="11">
        <v>0.31</v>
      </c>
      <c r="G34" s="11" t="s">
        <v>247</v>
      </c>
      <c r="H34" s="11" t="s">
        <v>15</v>
      </c>
      <c r="I34" s="11" t="s">
        <v>15</v>
      </c>
      <c r="J34" s="11">
        <v>1</v>
      </c>
      <c r="K34" s="11"/>
      <c r="L34" s="6">
        <v>214</v>
      </c>
      <c r="M34" s="11"/>
      <c r="N34" s="6">
        <v>324</v>
      </c>
      <c r="O34" s="3"/>
      <c r="P34" s="2" t="s">
        <v>215</v>
      </c>
      <c r="Q34" s="3" t="s">
        <v>247</v>
      </c>
      <c r="R34" s="2" t="s">
        <v>325</v>
      </c>
      <c r="S34" s="3" t="s">
        <v>247</v>
      </c>
    </row>
    <row r="35" spans="1:19" ht="18">
      <c r="A35" s="32" t="s">
        <v>111</v>
      </c>
      <c r="B35" s="12">
        <v>0.37</v>
      </c>
      <c r="C35" s="12" t="s">
        <v>298</v>
      </c>
      <c r="D35" s="12">
        <v>0.45</v>
      </c>
      <c r="E35" s="12" t="s">
        <v>277</v>
      </c>
      <c r="F35" s="12">
        <v>0.1</v>
      </c>
      <c r="G35" s="12" t="s">
        <v>45</v>
      </c>
      <c r="H35" s="12" t="s">
        <v>15</v>
      </c>
      <c r="I35" s="12" t="s">
        <v>15</v>
      </c>
      <c r="J35" s="12">
        <v>1</v>
      </c>
      <c r="K35" s="12"/>
      <c r="L35" s="7">
        <v>163</v>
      </c>
      <c r="M35" s="12"/>
      <c r="N35" s="7">
        <v>190</v>
      </c>
      <c r="O35" s="5"/>
      <c r="P35" s="4" t="s">
        <v>239</v>
      </c>
      <c r="Q35" s="5" t="s">
        <v>323</v>
      </c>
      <c r="R35" s="4" t="s">
        <v>66</v>
      </c>
      <c r="S35" s="5" t="s">
        <v>323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0.27</v>
      </c>
      <c r="C37" s="11" t="s">
        <v>262</v>
      </c>
      <c r="D37" s="11">
        <v>0.43</v>
      </c>
      <c r="E37" s="11" t="s">
        <v>159</v>
      </c>
      <c r="F37" s="11">
        <v>0.23</v>
      </c>
      <c r="G37" s="11" t="s">
        <v>262</v>
      </c>
      <c r="H37" s="11">
        <v>7.0000000000000007E-2</v>
      </c>
      <c r="I37" s="11" t="s">
        <v>155</v>
      </c>
      <c r="J37" s="11">
        <v>1</v>
      </c>
      <c r="K37" s="11"/>
      <c r="L37" s="11" t="s">
        <v>640</v>
      </c>
      <c r="M37" s="11"/>
      <c r="N37" s="8" t="s">
        <v>641</v>
      </c>
      <c r="O37" s="3"/>
      <c r="P37" s="2" t="s">
        <v>127</v>
      </c>
      <c r="Q37" s="3" t="s">
        <v>237</v>
      </c>
      <c r="R37" s="2" t="s">
        <v>176</v>
      </c>
      <c r="S37" s="3" t="s">
        <v>237</v>
      </c>
    </row>
    <row r="38" spans="1:19" ht="18">
      <c r="A38" s="32" t="s">
        <v>982</v>
      </c>
      <c r="B38" s="12">
        <v>0.27</v>
      </c>
      <c r="C38" s="12" t="s">
        <v>169</v>
      </c>
      <c r="D38" s="12">
        <v>0.41</v>
      </c>
      <c r="E38" s="12" t="s">
        <v>46</v>
      </c>
      <c r="F38" s="12">
        <v>0.23</v>
      </c>
      <c r="G38" s="12" t="s">
        <v>169</v>
      </c>
      <c r="H38" s="12">
        <v>0.09</v>
      </c>
      <c r="I38" s="12" t="s">
        <v>62</v>
      </c>
      <c r="J38" s="12">
        <v>1</v>
      </c>
      <c r="K38" s="12"/>
      <c r="L38" s="7">
        <v>4494</v>
      </c>
      <c r="M38" s="12"/>
      <c r="N38" s="7">
        <v>7287</v>
      </c>
      <c r="O38" s="5"/>
      <c r="P38" s="4" t="s">
        <v>215</v>
      </c>
      <c r="Q38" s="5" t="s">
        <v>173</v>
      </c>
      <c r="R38" s="4" t="s">
        <v>325</v>
      </c>
      <c r="S38" s="5" t="s">
        <v>173</v>
      </c>
    </row>
    <row r="39" spans="1:19" ht="18">
      <c r="A39" s="32" t="s">
        <v>983</v>
      </c>
      <c r="B39" s="11">
        <v>0.24</v>
      </c>
      <c r="C39" s="11" t="s">
        <v>144</v>
      </c>
      <c r="D39" s="11">
        <v>0.43</v>
      </c>
      <c r="E39" s="11" t="s">
        <v>46</v>
      </c>
      <c r="F39" s="11">
        <v>0.23</v>
      </c>
      <c r="G39" s="11" t="s">
        <v>21</v>
      </c>
      <c r="H39" s="11">
        <v>0.1</v>
      </c>
      <c r="I39" s="11" t="s">
        <v>144</v>
      </c>
      <c r="J39" s="11">
        <v>1</v>
      </c>
      <c r="K39" s="11"/>
      <c r="L39" s="6">
        <v>1389</v>
      </c>
      <c r="M39" s="11"/>
      <c r="N39" s="6">
        <v>2072</v>
      </c>
      <c r="O39" s="3"/>
      <c r="P39" s="2" t="s">
        <v>118</v>
      </c>
      <c r="Q39" s="3" t="s">
        <v>96</v>
      </c>
      <c r="R39" s="2" t="s">
        <v>158</v>
      </c>
      <c r="S39" s="3" t="s">
        <v>96</v>
      </c>
    </row>
    <row r="40" spans="1:19" ht="18">
      <c r="A40" s="32" t="s">
        <v>984</v>
      </c>
      <c r="B40" s="12">
        <v>0.3</v>
      </c>
      <c r="C40" s="12" t="s">
        <v>28</v>
      </c>
      <c r="D40" s="12">
        <v>0.44</v>
      </c>
      <c r="E40" s="12" t="s">
        <v>21</v>
      </c>
      <c r="F40" s="12">
        <v>0.19</v>
      </c>
      <c r="G40" s="12" t="s">
        <v>181</v>
      </c>
      <c r="H40" s="12">
        <v>7.0000000000000007E-2</v>
      </c>
      <c r="I40" s="12" t="s">
        <v>13</v>
      </c>
      <c r="J40" s="12">
        <v>1</v>
      </c>
      <c r="K40" s="12"/>
      <c r="L40" s="7">
        <v>1560</v>
      </c>
      <c r="M40" s="12"/>
      <c r="N40" s="7">
        <v>2219</v>
      </c>
      <c r="O40" s="5"/>
      <c r="P40" s="4" t="s">
        <v>214</v>
      </c>
      <c r="Q40" s="5" t="s">
        <v>78</v>
      </c>
      <c r="R40" s="4" t="s">
        <v>39</v>
      </c>
      <c r="S40" s="5" t="s">
        <v>78</v>
      </c>
    </row>
    <row r="41" spans="1:19" ht="18">
      <c r="A41" s="32" t="s">
        <v>985</v>
      </c>
      <c r="B41" s="11">
        <v>0.28999999999999998</v>
      </c>
      <c r="C41" s="11" t="s">
        <v>18</v>
      </c>
      <c r="D41" s="11">
        <v>0.37</v>
      </c>
      <c r="E41" s="11" t="s">
        <v>130</v>
      </c>
      <c r="F41" s="11">
        <v>0.27</v>
      </c>
      <c r="G41" s="11" t="s">
        <v>125</v>
      </c>
      <c r="H41" s="11">
        <v>7.0000000000000007E-2</v>
      </c>
      <c r="I41" s="11" t="s">
        <v>169</v>
      </c>
      <c r="J41" s="11">
        <v>1</v>
      </c>
      <c r="K41" s="11"/>
      <c r="L41" s="6">
        <v>903</v>
      </c>
      <c r="M41" s="11"/>
      <c r="N41" s="6">
        <v>1242</v>
      </c>
      <c r="O41" s="3"/>
      <c r="P41" s="2" t="s">
        <v>102</v>
      </c>
      <c r="Q41" s="3" t="s">
        <v>143</v>
      </c>
      <c r="R41" s="2" t="s">
        <v>185</v>
      </c>
      <c r="S41" s="3" t="s">
        <v>143</v>
      </c>
    </row>
    <row r="42" spans="1:19" ht="18">
      <c r="A42" s="32" t="s">
        <v>986</v>
      </c>
      <c r="B42" s="12">
        <v>0.25</v>
      </c>
      <c r="C42" s="12" t="s">
        <v>180</v>
      </c>
      <c r="D42" s="12">
        <v>0.44</v>
      </c>
      <c r="E42" s="12" t="s">
        <v>114</v>
      </c>
      <c r="F42" s="12">
        <v>0.23</v>
      </c>
      <c r="G42" s="12" t="s">
        <v>42</v>
      </c>
      <c r="H42" s="12">
        <v>0.08</v>
      </c>
      <c r="I42" s="12" t="s">
        <v>168</v>
      </c>
      <c r="J42" s="12">
        <v>1</v>
      </c>
      <c r="K42" s="12"/>
      <c r="L42" s="7">
        <v>1040</v>
      </c>
      <c r="M42" s="12"/>
      <c r="N42" s="7">
        <v>1439</v>
      </c>
      <c r="O42" s="5"/>
      <c r="P42" s="4" t="s">
        <v>201</v>
      </c>
      <c r="Q42" s="5" t="s">
        <v>76</v>
      </c>
      <c r="R42" s="4" t="s">
        <v>135</v>
      </c>
      <c r="S42" s="5" t="s">
        <v>76</v>
      </c>
    </row>
    <row r="43" spans="1:19" ht="18">
      <c r="A43" s="32" t="s">
        <v>987</v>
      </c>
      <c r="B43" s="11">
        <v>0.27</v>
      </c>
      <c r="C43" s="11" t="s">
        <v>123</v>
      </c>
      <c r="D43" s="11">
        <v>0.46</v>
      </c>
      <c r="E43" s="11" t="s">
        <v>148</v>
      </c>
      <c r="F43" s="11">
        <v>0.19</v>
      </c>
      <c r="G43" s="11" t="s">
        <v>96</v>
      </c>
      <c r="H43" s="11">
        <v>7.0000000000000007E-2</v>
      </c>
      <c r="I43" s="11" t="s">
        <v>144</v>
      </c>
      <c r="J43" s="11">
        <v>1</v>
      </c>
      <c r="K43" s="11"/>
      <c r="L43" s="6">
        <v>1095</v>
      </c>
      <c r="M43" s="11"/>
      <c r="N43" s="6">
        <v>1328</v>
      </c>
      <c r="O43" s="3"/>
      <c r="P43" s="2" t="s">
        <v>214</v>
      </c>
      <c r="Q43" s="3" t="s">
        <v>180</v>
      </c>
      <c r="R43" s="2" t="s">
        <v>39</v>
      </c>
      <c r="S43" s="3" t="s">
        <v>180</v>
      </c>
    </row>
    <row r="44" spans="1:19" ht="18">
      <c r="A44" s="32" t="s">
        <v>988</v>
      </c>
      <c r="B44" s="12">
        <v>0.19</v>
      </c>
      <c r="C44" s="12" t="s">
        <v>169</v>
      </c>
      <c r="D44" s="12">
        <v>0.45</v>
      </c>
      <c r="E44" s="12" t="s">
        <v>182</v>
      </c>
      <c r="F44" s="12">
        <v>0.28999999999999998</v>
      </c>
      <c r="G44" s="12" t="s">
        <v>169</v>
      </c>
      <c r="H44" s="12">
        <v>7.0000000000000007E-2</v>
      </c>
      <c r="I44" s="12" t="s">
        <v>171</v>
      </c>
      <c r="J44" s="12">
        <v>1</v>
      </c>
      <c r="K44" s="12"/>
      <c r="L44" s="7">
        <v>1659</v>
      </c>
      <c r="M44" s="12"/>
      <c r="N44" s="7">
        <v>2032</v>
      </c>
      <c r="O44" s="5"/>
      <c r="P44" s="4" t="s">
        <v>69</v>
      </c>
      <c r="Q44" s="5" t="s">
        <v>168</v>
      </c>
      <c r="R44" s="4" t="s">
        <v>303</v>
      </c>
      <c r="S44" s="5" t="s">
        <v>168</v>
      </c>
    </row>
    <row r="45" spans="1:19" ht="18">
      <c r="A45" s="32" t="s">
        <v>989</v>
      </c>
      <c r="B45" s="11">
        <v>0.27</v>
      </c>
      <c r="C45" s="11" t="s">
        <v>52</v>
      </c>
      <c r="D45" s="11">
        <v>0.43</v>
      </c>
      <c r="E45" s="11" t="s">
        <v>114</v>
      </c>
      <c r="F45" s="11">
        <v>0.24</v>
      </c>
      <c r="G45" s="11" t="s">
        <v>83</v>
      </c>
      <c r="H45" s="11">
        <v>0.06</v>
      </c>
      <c r="I45" s="11" t="s">
        <v>139</v>
      </c>
      <c r="J45" s="11">
        <v>1</v>
      </c>
      <c r="K45" s="11"/>
      <c r="L45" s="6">
        <v>749</v>
      </c>
      <c r="M45" s="11"/>
      <c r="N45" s="6">
        <v>864</v>
      </c>
      <c r="O45" s="3"/>
      <c r="P45" s="2" t="s">
        <v>127</v>
      </c>
      <c r="Q45" s="3" t="s">
        <v>52</v>
      </c>
      <c r="R45" s="2" t="s">
        <v>176</v>
      </c>
      <c r="S45" s="3" t="s">
        <v>52</v>
      </c>
    </row>
    <row r="46" spans="1:19" ht="18">
      <c r="A46" s="32" t="s">
        <v>990</v>
      </c>
      <c r="B46" s="12">
        <v>0.26</v>
      </c>
      <c r="C46" s="12" t="s">
        <v>169</v>
      </c>
      <c r="D46" s="12">
        <v>0.43</v>
      </c>
      <c r="E46" s="12" t="s">
        <v>88</v>
      </c>
      <c r="F46" s="12">
        <v>0.26</v>
      </c>
      <c r="G46" s="12" t="s">
        <v>96</v>
      </c>
      <c r="H46" s="12">
        <v>0.06</v>
      </c>
      <c r="I46" s="12" t="s">
        <v>162</v>
      </c>
      <c r="J46" s="12">
        <v>1</v>
      </c>
      <c r="K46" s="12"/>
      <c r="L46" s="7">
        <v>5499</v>
      </c>
      <c r="M46" s="12"/>
      <c r="N46" s="7">
        <v>7451</v>
      </c>
      <c r="O46" s="5"/>
      <c r="P46" s="4" t="s">
        <v>201</v>
      </c>
      <c r="Q46" s="5" t="s">
        <v>11</v>
      </c>
      <c r="R46" s="4" t="s">
        <v>135</v>
      </c>
      <c r="S46" s="5" t="s">
        <v>11</v>
      </c>
    </row>
    <row r="47" spans="1:19" ht="18">
      <c r="A47" s="32" t="s">
        <v>991</v>
      </c>
      <c r="B47" s="11">
        <v>0.33</v>
      </c>
      <c r="C47" s="11" t="s">
        <v>24</v>
      </c>
      <c r="D47" s="11">
        <v>0.47</v>
      </c>
      <c r="E47" s="11" t="s">
        <v>122</v>
      </c>
      <c r="F47" s="11">
        <v>0.17</v>
      </c>
      <c r="G47" s="11" t="s">
        <v>35</v>
      </c>
      <c r="H47" s="11">
        <v>0.04</v>
      </c>
      <c r="I47" s="11" t="s">
        <v>13</v>
      </c>
      <c r="J47" s="11">
        <v>1</v>
      </c>
      <c r="K47" s="11"/>
      <c r="L47" s="6">
        <v>603</v>
      </c>
      <c r="M47" s="11"/>
      <c r="N47" s="6">
        <v>1054</v>
      </c>
      <c r="O47" s="3"/>
      <c r="P47" s="2" t="s">
        <v>209</v>
      </c>
      <c r="Q47" s="3" t="s">
        <v>52</v>
      </c>
      <c r="R47" s="2" t="s">
        <v>119</v>
      </c>
      <c r="S47" s="3" t="s">
        <v>52</v>
      </c>
    </row>
    <row r="48" spans="1:19" ht="18">
      <c r="A48" s="32" t="s">
        <v>992</v>
      </c>
      <c r="B48" s="12">
        <v>0.27</v>
      </c>
      <c r="C48" s="12" t="s">
        <v>144</v>
      </c>
      <c r="D48" s="12">
        <v>0.45</v>
      </c>
      <c r="E48" s="12" t="s">
        <v>21</v>
      </c>
      <c r="F48" s="12">
        <v>0.22</v>
      </c>
      <c r="G48" s="12" t="s">
        <v>139</v>
      </c>
      <c r="H48" s="12">
        <v>0.06</v>
      </c>
      <c r="I48" s="12" t="s">
        <v>163</v>
      </c>
      <c r="J48" s="12">
        <v>1</v>
      </c>
      <c r="K48" s="12"/>
      <c r="L48" s="7">
        <v>6155</v>
      </c>
      <c r="M48" s="12"/>
      <c r="N48" s="7">
        <v>8146</v>
      </c>
      <c r="O48" s="5"/>
      <c r="P48" s="4" t="s">
        <v>183</v>
      </c>
      <c r="Q48" s="5" t="s">
        <v>28</v>
      </c>
      <c r="R48" s="4" t="s">
        <v>50</v>
      </c>
      <c r="S48" s="5" t="s">
        <v>28</v>
      </c>
    </row>
    <row r="49" spans="1:19" ht="18">
      <c r="A49" s="32" t="s">
        <v>993</v>
      </c>
      <c r="B49" s="11">
        <v>0.21</v>
      </c>
      <c r="C49" s="11" t="s">
        <v>76</v>
      </c>
      <c r="D49" s="11">
        <v>0.49</v>
      </c>
      <c r="E49" s="11" t="s">
        <v>90</v>
      </c>
      <c r="F49" s="11">
        <v>0.26</v>
      </c>
      <c r="G49" s="11" t="s">
        <v>125</v>
      </c>
      <c r="H49" s="11">
        <v>0.04</v>
      </c>
      <c r="I49" s="11" t="s">
        <v>62</v>
      </c>
      <c r="J49" s="11">
        <v>1</v>
      </c>
      <c r="K49" s="11"/>
      <c r="L49" s="6">
        <v>841</v>
      </c>
      <c r="M49" s="11"/>
      <c r="N49" s="6">
        <v>1078</v>
      </c>
      <c r="O49" s="3"/>
      <c r="P49" s="2" t="s">
        <v>201</v>
      </c>
      <c r="Q49" s="3" t="s">
        <v>18</v>
      </c>
      <c r="R49" s="2" t="s">
        <v>135</v>
      </c>
      <c r="S49" s="3" t="s">
        <v>18</v>
      </c>
    </row>
    <row r="50" spans="1:19" ht="18">
      <c r="A50" s="32" t="s">
        <v>994</v>
      </c>
      <c r="B50" s="12">
        <v>0.27</v>
      </c>
      <c r="C50" s="12" t="s">
        <v>20</v>
      </c>
      <c r="D50" s="12">
        <v>0.44</v>
      </c>
      <c r="E50" s="12" t="s">
        <v>90</v>
      </c>
      <c r="F50" s="12">
        <v>0.23</v>
      </c>
      <c r="G50" s="12" t="s">
        <v>99</v>
      </c>
      <c r="H50" s="12">
        <v>0.06</v>
      </c>
      <c r="I50" s="12" t="s">
        <v>78</v>
      </c>
      <c r="J50" s="12">
        <v>1</v>
      </c>
      <c r="K50" s="12"/>
      <c r="L50" s="7">
        <v>869</v>
      </c>
      <c r="M50" s="12"/>
      <c r="N50" s="7">
        <v>1079</v>
      </c>
      <c r="O50" s="5"/>
      <c r="P50" s="4" t="s">
        <v>207</v>
      </c>
      <c r="Q50" s="5" t="s">
        <v>130</v>
      </c>
      <c r="R50" s="4" t="s">
        <v>103</v>
      </c>
      <c r="S50" s="5" t="s">
        <v>130</v>
      </c>
    </row>
    <row r="51" spans="1:19" ht="18">
      <c r="A51" s="32" t="s">
        <v>995</v>
      </c>
      <c r="B51" s="11">
        <v>0.22</v>
      </c>
      <c r="C51" s="11" t="s">
        <v>44</v>
      </c>
      <c r="D51" s="11">
        <v>0.38</v>
      </c>
      <c r="E51" s="11" t="s">
        <v>218</v>
      </c>
      <c r="F51" s="11">
        <v>0.31</v>
      </c>
      <c r="G51" s="11" t="s">
        <v>33</v>
      </c>
      <c r="H51" s="11">
        <v>0.09</v>
      </c>
      <c r="I51" s="11" t="s">
        <v>99</v>
      </c>
      <c r="J51" s="11">
        <v>1</v>
      </c>
      <c r="K51" s="11"/>
      <c r="L51" s="6">
        <v>823</v>
      </c>
      <c r="M51" s="11"/>
      <c r="N51" s="6">
        <v>1124</v>
      </c>
      <c r="O51" s="3"/>
      <c r="P51" s="2" t="s">
        <v>98</v>
      </c>
      <c r="Q51" s="3" t="s">
        <v>81</v>
      </c>
      <c r="R51" s="2" t="s">
        <v>65</v>
      </c>
      <c r="S51" s="3" t="s">
        <v>81</v>
      </c>
    </row>
    <row r="52" spans="1:19" ht="18">
      <c r="A52" s="32" t="s">
        <v>996</v>
      </c>
      <c r="B52" s="12">
        <v>0.37</v>
      </c>
      <c r="C52" s="12" t="s">
        <v>99</v>
      </c>
      <c r="D52" s="12">
        <v>0.46</v>
      </c>
      <c r="E52" s="12" t="s">
        <v>26</v>
      </c>
      <c r="F52" s="12">
        <v>0.14000000000000001</v>
      </c>
      <c r="G52" s="12" t="s">
        <v>173</v>
      </c>
      <c r="H52" s="12">
        <v>0.03</v>
      </c>
      <c r="I52" s="12" t="s">
        <v>162</v>
      </c>
      <c r="J52" s="12">
        <v>1</v>
      </c>
      <c r="K52" s="12"/>
      <c r="L52" s="7">
        <v>1320</v>
      </c>
      <c r="M52" s="12"/>
      <c r="N52" s="7">
        <v>1621</v>
      </c>
      <c r="O52" s="5"/>
      <c r="P52" s="4" t="s">
        <v>227</v>
      </c>
      <c r="Q52" s="5" t="s">
        <v>11</v>
      </c>
      <c r="R52" s="4" t="s">
        <v>93</v>
      </c>
      <c r="S52" s="5" t="s">
        <v>11</v>
      </c>
    </row>
    <row r="53" spans="1:19" ht="18">
      <c r="A53" s="32" t="s">
        <v>997</v>
      </c>
      <c r="B53" s="11">
        <v>0.24</v>
      </c>
      <c r="C53" s="11" t="s">
        <v>18</v>
      </c>
      <c r="D53" s="11">
        <v>0.41</v>
      </c>
      <c r="E53" s="11" t="s">
        <v>104</v>
      </c>
      <c r="F53" s="11">
        <v>0.28999999999999998</v>
      </c>
      <c r="G53" s="11" t="s">
        <v>283</v>
      </c>
      <c r="H53" s="11">
        <v>0.06</v>
      </c>
      <c r="I53" s="11" t="s">
        <v>96</v>
      </c>
      <c r="J53" s="11">
        <v>1</v>
      </c>
      <c r="K53" s="11"/>
      <c r="L53" s="6">
        <v>721</v>
      </c>
      <c r="M53" s="11"/>
      <c r="N53" s="6">
        <v>774</v>
      </c>
      <c r="O53" s="3"/>
      <c r="P53" s="2" t="s">
        <v>23</v>
      </c>
      <c r="Q53" s="3" t="s">
        <v>104</v>
      </c>
      <c r="R53" s="2" t="s">
        <v>187</v>
      </c>
      <c r="S53" s="3" t="s">
        <v>104</v>
      </c>
    </row>
    <row r="54" spans="1:19" ht="18">
      <c r="A54" s="32" t="s">
        <v>998</v>
      </c>
      <c r="B54" s="12">
        <v>0.32</v>
      </c>
      <c r="C54" s="12" t="s">
        <v>148</v>
      </c>
      <c r="D54" s="12">
        <v>0.36</v>
      </c>
      <c r="E54" s="12" t="s">
        <v>244</v>
      </c>
      <c r="F54" s="12">
        <v>0.26</v>
      </c>
      <c r="G54" s="12" t="s">
        <v>76</v>
      </c>
      <c r="H54" s="12">
        <v>0.05</v>
      </c>
      <c r="I54" s="12" t="s">
        <v>132</v>
      </c>
      <c r="J54" s="12">
        <v>1</v>
      </c>
      <c r="K54" s="12"/>
      <c r="L54" s="7">
        <v>937</v>
      </c>
      <c r="M54" s="12"/>
      <c r="N54" s="7">
        <v>1098</v>
      </c>
      <c r="O54" s="5"/>
      <c r="P54" s="4" t="s">
        <v>201</v>
      </c>
      <c r="Q54" s="5" t="s">
        <v>92</v>
      </c>
      <c r="R54" s="4" t="s">
        <v>135</v>
      </c>
      <c r="S54" s="5" t="s">
        <v>92</v>
      </c>
    </row>
    <row r="55" spans="1:19" ht="18">
      <c r="A55" s="32" t="s">
        <v>999</v>
      </c>
      <c r="B55" s="11">
        <v>0.37</v>
      </c>
      <c r="C55" s="11" t="s">
        <v>26</v>
      </c>
      <c r="D55" s="11">
        <v>0.46</v>
      </c>
      <c r="E55" s="11" t="s">
        <v>125</v>
      </c>
      <c r="F55" s="11">
        <v>0.15</v>
      </c>
      <c r="G55" s="11" t="s">
        <v>180</v>
      </c>
      <c r="H55" s="11">
        <v>0.02</v>
      </c>
      <c r="I55" s="11" t="s">
        <v>232</v>
      </c>
      <c r="J55" s="11">
        <v>1</v>
      </c>
      <c r="K55" s="11"/>
      <c r="L55" s="6">
        <v>904</v>
      </c>
      <c r="M55" s="11"/>
      <c r="N55" s="6">
        <v>942</v>
      </c>
      <c r="O55" s="3"/>
      <c r="P55" s="2" t="s">
        <v>227</v>
      </c>
      <c r="Q55" s="3" t="s">
        <v>123</v>
      </c>
      <c r="R55" s="2" t="s">
        <v>93</v>
      </c>
      <c r="S55" s="3" t="s">
        <v>123</v>
      </c>
    </row>
    <row r="56" spans="1:19" ht="18">
      <c r="A56" s="32" t="s">
        <v>1000</v>
      </c>
      <c r="B56" s="12">
        <v>0.2</v>
      </c>
      <c r="C56" s="12" t="s">
        <v>42</v>
      </c>
      <c r="D56" s="12">
        <v>0.43</v>
      </c>
      <c r="E56" s="12" t="s">
        <v>24</v>
      </c>
      <c r="F56" s="12">
        <v>0.28999999999999998</v>
      </c>
      <c r="G56" s="12" t="s">
        <v>20</v>
      </c>
      <c r="H56" s="12">
        <v>0.08</v>
      </c>
      <c r="I56" s="12" t="s">
        <v>168</v>
      </c>
      <c r="J56" s="12">
        <v>1</v>
      </c>
      <c r="K56" s="12"/>
      <c r="L56" s="7">
        <v>1413</v>
      </c>
      <c r="M56" s="12"/>
      <c r="N56" s="7">
        <v>1546</v>
      </c>
      <c r="O56" s="5"/>
      <c r="P56" s="4" t="s">
        <v>8</v>
      </c>
      <c r="Q56" s="5" t="s">
        <v>18</v>
      </c>
      <c r="R56" s="4" t="s">
        <v>306</v>
      </c>
      <c r="S56" s="5" t="s">
        <v>18</v>
      </c>
    </row>
    <row r="57" spans="1:19" ht="18">
      <c r="A57" s="32" t="s">
        <v>1001</v>
      </c>
      <c r="B57" s="11">
        <v>0.39</v>
      </c>
      <c r="C57" s="11" t="s">
        <v>123</v>
      </c>
      <c r="D57" s="11">
        <v>0.38</v>
      </c>
      <c r="E57" s="11" t="s">
        <v>88</v>
      </c>
      <c r="F57" s="11">
        <v>0.18</v>
      </c>
      <c r="G57" s="11" t="s">
        <v>168</v>
      </c>
      <c r="H57" s="11">
        <v>0.05</v>
      </c>
      <c r="I57" s="11" t="s">
        <v>161</v>
      </c>
      <c r="J57" s="11">
        <v>1</v>
      </c>
      <c r="K57" s="11"/>
      <c r="L57" s="6">
        <v>1536</v>
      </c>
      <c r="M57" s="11"/>
      <c r="N57" s="6">
        <v>1564</v>
      </c>
      <c r="O57" s="3"/>
      <c r="P57" s="2" t="s">
        <v>235</v>
      </c>
      <c r="Q57" s="3" t="s">
        <v>177</v>
      </c>
      <c r="R57" s="2" t="s">
        <v>59</v>
      </c>
      <c r="S57" s="3" t="s">
        <v>177</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4">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642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0.18</v>
      </c>
      <c r="C4" s="11" t="s">
        <v>143</v>
      </c>
      <c r="D4" s="11">
        <v>0.41</v>
      </c>
      <c r="E4" s="11" t="s">
        <v>40</v>
      </c>
      <c r="F4" s="11">
        <v>0.37</v>
      </c>
      <c r="G4" s="11" t="s">
        <v>249</v>
      </c>
      <c r="H4" s="11">
        <v>0.03</v>
      </c>
      <c r="I4" s="11" t="s">
        <v>161</v>
      </c>
      <c r="J4" s="11">
        <v>1</v>
      </c>
      <c r="K4" s="11"/>
      <c r="L4" s="6">
        <v>416</v>
      </c>
      <c r="M4" s="11"/>
      <c r="N4" s="6">
        <v>637</v>
      </c>
      <c r="O4" s="3"/>
      <c r="P4" s="2" t="s">
        <v>98</v>
      </c>
      <c r="Q4" s="3" t="s">
        <v>40</v>
      </c>
      <c r="R4" s="2" t="s">
        <v>65</v>
      </c>
      <c r="S4" s="3" t="s">
        <v>40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0.19</v>
      </c>
      <c r="C6" s="12" t="s">
        <v>108</v>
      </c>
      <c r="D6" s="12">
        <v>0.36</v>
      </c>
      <c r="E6" s="12" t="s">
        <v>208</v>
      </c>
      <c r="F6" s="12">
        <v>0.39</v>
      </c>
      <c r="G6" s="12" t="s">
        <v>67</v>
      </c>
      <c r="H6" s="12">
        <v>0.05</v>
      </c>
      <c r="I6" s="12" t="s">
        <v>9</v>
      </c>
      <c r="J6" s="12">
        <v>1</v>
      </c>
      <c r="K6" s="12"/>
      <c r="L6" s="7">
        <v>198</v>
      </c>
      <c r="M6" s="12"/>
      <c r="N6" s="7">
        <v>313</v>
      </c>
      <c r="O6" s="5"/>
      <c r="P6" s="4" t="s">
        <v>178</v>
      </c>
      <c r="Q6" s="5" t="s">
        <v>67</v>
      </c>
      <c r="R6" s="4" t="s">
        <v>294</v>
      </c>
      <c r="S6" s="5" t="s">
        <v>67</v>
      </c>
    </row>
    <row r="7" spans="1:19" ht="18">
      <c r="A7" s="32" t="s">
        <v>22</v>
      </c>
      <c r="B7" s="11">
        <v>0.17</v>
      </c>
      <c r="C7" s="11" t="s">
        <v>38</v>
      </c>
      <c r="D7" s="11">
        <v>0.46</v>
      </c>
      <c r="E7" s="11" t="s">
        <v>289</v>
      </c>
      <c r="F7" s="11">
        <v>0.35</v>
      </c>
      <c r="G7" s="11" t="s">
        <v>290</v>
      </c>
      <c r="H7" s="11">
        <v>0.02</v>
      </c>
      <c r="I7" s="11" t="s">
        <v>232</v>
      </c>
      <c r="J7" s="11">
        <v>1</v>
      </c>
      <c r="K7" s="11"/>
      <c r="L7" s="6">
        <v>218</v>
      </c>
      <c r="M7" s="11"/>
      <c r="N7" s="6">
        <v>324</v>
      </c>
      <c r="O7" s="3"/>
      <c r="P7" s="2" t="s">
        <v>69</v>
      </c>
      <c r="Q7" s="3" t="s">
        <v>141</v>
      </c>
      <c r="R7" s="2" t="s">
        <v>303</v>
      </c>
      <c r="S7" s="3" t="s">
        <v>141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28</v>
      </c>
      <c r="M9" s="12"/>
      <c r="N9" s="7">
        <v>41</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70</v>
      </c>
      <c r="M10" s="11"/>
      <c r="N10" s="6">
        <v>188</v>
      </c>
      <c r="O10" s="3"/>
      <c r="P10" s="2" t="s">
        <v>15</v>
      </c>
      <c r="Q10" s="3" t="s">
        <v>15</v>
      </c>
      <c r="R10" s="2" t="s">
        <v>15</v>
      </c>
      <c r="S10" s="3" t="s">
        <v>15</v>
      </c>
    </row>
    <row r="11" spans="1:19" ht="18">
      <c r="A11" s="32" t="s">
        <v>43</v>
      </c>
      <c r="B11" s="12">
        <v>0.13</v>
      </c>
      <c r="C11" s="12" t="s">
        <v>38</v>
      </c>
      <c r="D11" s="12">
        <v>0.45</v>
      </c>
      <c r="E11" s="12" t="s">
        <v>252</v>
      </c>
      <c r="F11" s="12">
        <v>0.33</v>
      </c>
      <c r="G11" s="12" t="s">
        <v>58</v>
      </c>
      <c r="H11" s="12" t="s">
        <v>15</v>
      </c>
      <c r="I11" s="12" t="s">
        <v>15</v>
      </c>
      <c r="J11" s="12">
        <v>1</v>
      </c>
      <c r="K11" s="12"/>
      <c r="L11" s="7">
        <v>106</v>
      </c>
      <c r="M11" s="12"/>
      <c r="N11" s="7">
        <v>214</v>
      </c>
      <c r="O11" s="5"/>
      <c r="P11" s="4" t="s">
        <v>164</v>
      </c>
      <c r="Q11" s="5" t="s">
        <v>252</v>
      </c>
      <c r="R11" s="4" t="s">
        <v>64</v>
      </c>
      <c r="S11" s="5" t="s">
        <v>252</v>
      </c>
    </row>
    <row r="12" spans="1:19" ht="18">
      <c r="A12" s="32" t="s">
        <v>47</v>
      </c>
      <c r="B12" s="11">
        <v>0.08</v>
      </c>
      <c r="C12" s="11" t="s">
        <v>194</v>
      </c>
      <c r="D12" s="11">
        <v>0.45</v>
      </c>
      <c r="E12" s="11" t="s">
        <v>320</v>
      </c>
      <c r="F12" s="11">
        <v>0.42</v>
      </c>
      <c r="G12" s="11" t="s">
        <v>129</v>
      </c>
      <c r="H12" s="11">
        <v>0.04</v>
      </c>
      <c r="I12" s="11" t="s">
        <v>21</v>
      </c>
      <c r="J12" s="11">
        <v>1</v>
      </c>
      <c r="K12" s="11"/>
      <c r="L12" s="6">
        <v>212</v>
      </c>
      <c r="M12" s="11"/>
      <c r="N12" s="6">
        <v>194</v>
      </c>
      <c r="O12" s="3"/>
      <c r="P12" s="2" t="s">
        <v>196</v>
      </c>
      <c r="Q12" s="3" t="s">
        <v>323</v>
      </c>
      <c r="R12" s="2" t="s">
        <v>175</v>
      </c>
      <c r="S12" s="3" t="s">
        <v>323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0.19</v>
      </c>
      <c r="C14" s="12" t="s">
        <v>302</v>
      </c>
      <c r="D14" s="12">
        <v>0.35</v>
      </c>
      <c r="E14" s="12" t="s">
        <v>290</v>
      </c>
      <c r="F14" s="12">
        <v>0.43</v>
      </c>
      <c r="G14" s="12" t="s">
        <v>246</v>
      </c>
      <c r="H14" s="12" t="s">
        <v>15</v>
      </c>
      <c r="I14" s="12" t="s">
        <v>15</v>
      </c>
      <c r="J14" s="12">
        <v>1</v>
      </c>
      <c r="K14" s="12"/>
      <c r="L14" s="7">
        <v>117</v>
      </c>
      <c r="M14" s="12"/>
      <c r="N14" s="7">
        <v>152</v>
      </c>
      <c r="O14" s="5"/>
      <c r="P14" s="4" t="s">
        <v>196</v>
      </c>
      <c r="Q14" s="5" t="s">
        <v>80</v>
      </c>
      <c r="R14" s="4" t="s">
        <v>175</v>
      </c>
      <c r="S14" s="5" t="s">
        <v>80</v>
      </c>
    </row>
    <row r="15" spans="1:19" ht="18">
      <c r="A15" s="32" t="s">
        <v>54</v>
      </c>
      <c r="B15" s="11">
        <v>0.09</v>
      </c>
      <c r="C15" s="11" t="s">
        <v>104</v>
      </c>
      <c r="D15" s="11">
        <v>0.57999999999999996</v>
      </c>
      <c r="E15" s="11" t="s">
        <v>195</v>
      </c>
      <c r="F15" s="11">
        <v>0.31</v>
      </c>
      <c r="G15" s="11" t="s">
        <v>60</v>
      </c>
      <c r="H15" s="11" t="s">
        <v>15</v>
      </c>
      <c r="I15" s="11" t="s">
        <v>15</v>
      </c>
      <c r="J15" s="11">
        <v>1</v>
      </c>
      <c r="K15" s="11"/>
      <c r="L15" s="6">
        <v>127</v>
      </c>
      <c r="M15" s="11"/>
      <c r="N15" s="6">
        <v>161</v>
      </c>
      <c r="O15" s="3"/>
      <c r="P15" s="2" t="s">
        <v>118</v>
      </c>
      <c r="Q15" s="3" t="s">
        <v>134</v>
      </c>
      <c r="R15" s="2" t="s">
        <v>158</v>
      </c>
      <c r="S15" s="3" t="s">
        <v>134</v>
      </c>
    </row>
    <row r="16" spans="1:19" ht="18">
      <c r="A16" s="32" t="s">
        <v>55</v>
      </c>
      <c r="B16" s="12">
        <v>0.36</v>
      </c>
      <c r="C16" s="12" t="s">
        <v>319</v>
      </c>
      <c r="D16" s="12">
        <v>0.38</v>
      </c>
      <c r="E16" s="12" t="s">
        <v>195</v>
      </c>
      <c r="F16" s="12">
        <v>0.19</v>
      </c>
      <c r="G16" s="12" t="s">
        <v>247</v>
      </c>
      <c r="H16" s="12" t="s">
        <v>15</v>
      </c>
      <c r="I16" s="12" t="s">
        <v>15</v>
      </c>
      <c r="J16" s="12">
        <v>1</v>
      </c>
      <c r="K16" s="12"/>
      <c r="L16" s="7">
        <v>163</v>
      </c>
      <c r="M16" s="12"/>
      <c r="N16" s="7">
        <v>312</v>
      </c>
      <c r="O16" s="5"/>
      <c r="P16" s="4" t="s">
        <v>214</v>
      </c>
      <c r="Q16" s="5" t="s">
        <v>278</v>
      </c>
      <c r="R16" s="4" t="s">
        <v>39</v>
      </c>
      <c r="S16" s="5" t="s">
        <v>278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16</v>
      </c>
      <c r="M18" s="11"/>
      <c r="N18" s="6">
        <v>38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16</v>
      </c>
      <c r="M19" s="12"/>
      <c r="N19" s="7">
        <v>42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30</v>
      </c>
      <c r="M20" s="11"/>
      <c r="N20" s="6">
        <v>65</v>
      </c>
      <c r="O20" s="3"/>
      <c r="P20" s="2" t="s">
        <v>15</v>
      </c>
      <c r="Q20" s="3" t="s">
        <v>15</v>
      </c>
      <c r="R20" s="2" t="s">
        <v>15</v>
      </c>
      <c r="S20" s="3" t="s">
        <v>15</v>
      </c>
    </row>
    <row r="21" spans="1:19" ht="18">
      <c r="A21" s="32" t="s">
        <v>74</v>
      </c>
      <c r="B21" s="12">
        <v>0.2</v>
      </c>
      <c r="C21" s="12" t="s">
        <v>51</v>
      </c>
      <c r="D21" s="12">
        <v>0.43</v>
      </c>
      <c r="E21" s="12" t="s">
        <v>302</v>
      </c>
      <c r="F21" s="12">
        <v>0.35</v>
      </c>
      <c r="G21" s="12" t="s">
        <v>38</v>
      </c>
      <c r="H21" s="12">
        <v>0.02</v>
      </c>
      <c r="I21" s="12" t="s">
        <v>165</v>
      </c>
      <c r="J21" s="12">
        <v>1</v>
      </c>
      <c r="K21" s="12"/>
      <c r="L21" s="7">
        <v>347</v>
      </c>
      <c r="M21" s="12"/>
      <c r="N21" s="7">
        <v>485</v>
      </c>
      <c r="O21" s="5"/>
      <c r="P21" s="4" t="s">
        <v>8</v>
      </c>
      <c r="Q21" s="5" t="s">
        <v>33</v>
      </c>
      <c r="R21" s="4" t="s">
        <v>306</v>
      </c>
      <c r="S21" s="5" t="s">
        <v>33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84</v>
      </c>
      <c r="M23" s="11"/>
      <c r="N23" s="6">
        <v>80</v>
      </c>
      <c r="O23" s="3"/>
      <c r="P23" s="2" t="s">
        <v>15</v>
      </c>
      <c r="Q23" s="3" t="s">
        <v>15</v>
      </c>
      <c r="R23" s="2" t="s">
        <v>15</v>
      </c>
      <c r="S23" s="3" t="s">
        <v>15</v>
      </c>
    </row>
    <row r="24" spans="1:19" ht="18">
      <c r="A24" s="32" t="s">
        <v>82</v>
      </c>
      <c r="B24" s="12">
        <v>0.18</v>
      </c>
      <c r="C24" s="12" t="s">
        <v>285</v>
      </c>
      <c r="D24" s="12">
        <v>0.45</v>
      </c>
      <c r="E24" s="12" t="s">
        <v>117</v>
      </c>
      <c r="F24" s="12">
        <v>0.35</v>
      </c>
      <c r="G24" s="12" t="s">
        <v>291</v>
      </c>
      <c r="H24" s="12">
        <v>0.02</v>
      </c>
      <c r="I24" s="12" t="s">
        <v>232</v>
      </c>
      <c r="J24" s="12">
        <v>1</v>
      </c>
      <c r="K24" s="12"/>
      <c r="L24" s="7">
        <v>308</v>
      </c>
      <c r="M24" s="12"/>
      <c r="N24" s="7">
        <v>525</v>
      </c>
      <c r="O24" s="5"/>
      <c r="P24" s="4" t="s">
        <v>8</v>
      </c>
      <c r="Q24" s="5" t="s">
        <v>291</v>
      </c>
      <c r="R24" s="4" t="s">
        <v>306</v>
      </c>
      <c r="S24" s="5" t="s">
        <v>291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76</v>
      </c>
      <c r="M26" s="11"/>
      <c r="N26" s="6">
        <v>94</v>
      </c>
      <c r="O26" s="3"/>
      <c r="P26" s="2" t="s">
        <v>15</v>
      </c>
      <c r="Q26" s="3" t="s">
        <v>15</v>
      </c>
      <c r="R26" s="2" t="s">
        <v>15</v>
      </c>
      <c r="S26" s="3" t="s">
        <v>15</v>
      </c>
    </row>
    <row r="27" spans="1:19" ht="18">
      <c r="A27" s="32" t="s">
        <v>89</v>
      </c>
      <c r="B27" s="12">
        <v>0.16</v>
      </c>
      <c r="C27" s="12" t="s">
        <v>38</v>
      </c>
      <c r="D27" s="12">
        <v>0.42</v>
      </c>
      <c r="E27" s="12" t="s">
        <v>129</v>
      </c>
      <c r="F27" s="12">
        <v>0.38</v>
      </c>
      <c r="G27" s="12" t="s">
        <v>297</v>
      </c>
      <c r="H27" s="12">
        <v>0.04</v>
      </c>
      <c r="I27" s="12" t="s">
        <v>28</v>
      </c>
      <c r="J27" s="12">
        <v>1</v>
      </c>
      <c r="K27" s="12"/>
      <c r="L27" s="7">
        <v>204</v>
      </c>
      <c r="M27" s="12"/>
      <c r="N27" s="7">
        <v>263</v>
      </c>
      <c r="O27" s="5"/>
      <c r="P27" s="4" t="s">
        <v>164</v>
      </c>
      <c r="Q27" s="5" t="s">
        <v>297</v>
      </c>
      <c r="R27" s="4" t="s">
        <v>64</v>
      </c>
      <c r="S27" s="5" t="s">
        <v>297</v>
      </c>
    </row>
    <row r="28" spans="1:19" ht="18">
      <c r="A28" s="32" t="s">
        <v>94</v>
      </c>
      <c r="B28" s="11">
        <v>0.31</v>
      </c>
      <c r="C28" s="11" t="s">
        <v>277</v>
      </c>
      <c r="D28" s="11">
        <v>0.31</v>
      </c>
      <c r="E28" s="11" t="s">
        <v>345</v>
      </c>
      <c r="F28" s="11">
        <v>0.36</v>
      </c>
      <c r="G28" s="11" t="s">
        <v>328</v>
      </c>
      <c r="H28" s="11" t="s">
        <v>15</v>
      </c>
      <c r="I28" s="11" t="s">
        <v>15</v>
      </c>
      <c r="J28" s="11">
        <v>1</v>
      </c>
      <c r="K28" s="11"/>
      <c r="L28" s="6">
        <v>136</v>
      </c>
      <c r="M28" s="11"/>
      <c r="N28" s="6">
        <v>280</v>
      </c>
      <c r="O28" s="3"/>
      <c r="P28" s="2" t="s">
        <v>75</v>
      </c>
      <c r="Q28" s="3" t="s">
        <v>252</v>
      </c>
      <c r="R28" s="2" t="s">
        <v>280</v>
      </c>
      <c r="S28" s="3" t="s">
        <v>252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0.27</v>
      </c>
      <c r="C30" s="12" t="s">
        <v>247</v>
      </c>
      <c r="D30" s="12">
        <v>0.43</v>
      </c>
      <c r="E30" s="12" t="s">
        <v>80</v>
      </c>
      <c r="F30" s="12">
        <v>0.26</v>
      </c>
      <c r="G30" s="12" t="s">
        <v>108</v>
      </c>
      <c r="H30" s="12">
        <v>0.04</v>
      </c>
      <c r="I30" s="12" t="s">
        <v>132</v>
      </c>
      <c r="J30" s="12">
        <v>1</v>
      </c>
      <c r="K30" s="12"/>
      <c r="L30" s="7">
        <v>308</v>
      </c>
      <c r="M30" s="12"/>
      <c r="N30" s="7">
        <v>492</v>
      </c>
      <c r="O30" s="5"/>
      <c r="P30" s="4" t="s">
        <v>127</v>
      </c>
      <c r="Q30" s="5" t="s">
        <v>203</v>
      </c>
      <c r="R30" s="4" t="s">
        <v>176</v>
      </c>
      <c r="S30" s="5" t="s">
        <v>203</v>
      </c>
    </row>
    <row r="31" spans="1:19" ht="18">
      <c r="A31" s="32" t="s">
        <v>101</v>
      </c>
      <c r="B31" s="11">
        <v>0.09</v>
      </c>
      <c r="C31" s="11" t="s">
        <v>114</v>
      </c>
      <c r="D31" s="11">
        <v>0.4</v>
      </c>
      <c r="E31" s="11" t="s">
        <v>323</v>
      </c>
      <c r="F31" s="11">
        <v>0.49</v>
      </c>
      <c r="G31" s="11" t="s">
        <v>67</v>
      </c>
      <c r="H31" s="11" t="s">
        <v>15</v>
      </c>
      <c r="I31" s="11" t="s">
        <v>15</v>
      </c>
      <c r="J31" s="11">
        <v>1</v>
      </c>
      <c r="K31" s="11"/>
      <c r="L31" s="6">
        <v>108</v>
      </c>
      <c r="M31" s="11"/>
      <c r="N31" s="6">
        <v>145</v>
      </c>
      <c r="O31" s="3"/>
      <c r="P31" s="2" t="s">
        <v>186</v>
      </c>
      <c r="Q31" s="3" t="s">
        <v>320</v>
      </c>
      <c r="R31" s="2" t="s">
        <v>288</v>
      </c>
      <c r="S31" s="3" t="s">
        <v>320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68</v>
      </c>
      <c r="M33" s="12"/>
      <c r="N33" s="7">
        <v>94</v>
      </c>
      <c r="O33" s="5"/>
      <c r="P33" s="4" t="s">
        <v>15</v>
      </c>
      <c r="Q33" s="5" t="s">
        <v>15</v>
      </c>
      <c r="R33" s="4" t="s">
        <v>15</v>
      </c>
      <c r="S33" s="5" t="s">
        <v>15</v>
      </c>
    </row>
    <row r="34" spans="1:19" ht="18">
      <c r="A34" s="32" t="s">
        <v>110</v>
      </c>
      <c r="B34" s="11">
        <v>0.2</v>
      </c>
      <c r="C34" s="11" t="s">
        <v>49</v>
      </c>
      <c r="D34" s="11">
        <v>0.4</v>
      </c>
      <c r="E34" s="11" t="s">
        <v>228</v>
      </c>
      <c r="F34" s="11">
        <v>0.38</v>
      </c>
      <c r="G34" s="11" t="s">
        <v>116</v>
      </c>
      <c r="H34" s="11">
        <v>0.02</v>
      </c>
      <c r="I34" s="11" t="s">
        <v>232</v>
      </c>
      <c r="J34" s="11">
        <v>1</v>
      </c>
      <c r="K34" s="11"/>
      <c r="L34" s="6">
        <v>249</v>
      </c>
      <c r="M34" s="11"/>
      <c r="N34" s="6">
        <v>289</v>
      </c>
      <c r="O34" s="3"/>
      <c r="P34" s="2" t="s">
        <v>98</v>
      </c>
      <c r="Q34" s="3" t="s">
        <v>85</v>
      </c>
      <c r="R34" s="2" t="s">
        <v>65</v>
      </c>
      <c r="S34" s="3" t="s">
        <v>85</v>
      </c>
    </row>
    <row r="35" spans="1:19" ht="18">
      <c r="A35" s="32" t="s">
        <v>111</v>
      </c>
      <c r="B35" s="12" t="s">
        <v>15</v>
      </c>
      <c r="C35" s="12" t="s">
        <v>15</v>
      </c>
      <c r="D35" s="12" t="s">
        <v>15</v>
      </c>
      <c r="E35" s="12" t="s">
        <v>15</v>
      </c>
      <c r="F35" s="12" t="s">
        <v>15</v>
      </c>
      <c r="G35" s="12" t="s">
        <v>15</v>
      </c>
      <c r="H35" s="12" t="s">
        <v>15</v>
      </c>
      <c r="I35" s="12" t="s">
        <v>15</v>
      </c>
      <c r="J35" s="12" t="s">
        <v>15</v>
      </c>
      <c r="K35" s="12"/>
      <c r="L35" s="7">
        <v>99</v>
      </c>
      <c r="M35" s="12"/>
      <c r="N35" s="7">
        <v>254</v>
      </c>
      <c r="O35" s="5"/>
      <c r="P35" s="4" t="s">
        <v>15</v>
      </c>
      <c r="Q35" s="5" t="s">
        <v>15</v>
      </c>
      <c r="R35" s="4" t="s">
        <v>15</v>
      </c>
      <c r="S35" s="5" t="s">
        <v>15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0.15</v>
      </c>
      <c r="C37" s="11" t="s">
        <v>233</v>
      </c>
      <c r="D37" s="11">
        <v>0.37</v>
      </c>
      <c r="E37" s="11" t="s">
        <v>159</v>
      </c>
      <c r="F37" s="11">
        <v>0.4</v>
      </c>
      <c r="G37" s="11" t="s">
        <v>232</v>
      </c>
      <c r="H37" s="11">
        <v>0.08</v>
      </c>
      <c r="I37" s="11" t="s">
        <v>154</v>
      </c>
      <c r="J37" s="11">
        <v>1</v>
      </c>
      <c r="K37" s="11"/>
      <c r="L37" s="11" t="s">
        <v>643</v>
      </c>
      <c r="M37" s="11"/>
      <c r="N37" s="8" t="s">
        <v>644</v>
      </c>
      <c r="O37" s="3"/>
      <c r="P37" s="2" t="s">
        <v>288</v>
      </c>
      <c r="Q37" s="3" t="s">
        <v>232</v>
      </c>
      <c r="R37" s="2" t="s">
        <v>186</v>
      </c>
      <c r="S37" s="3" t="s">
        <v>232</v>
      </c>
    </row>
    <row r="38" spans="1:19" ht="18">
      <c r="A38" s="32" t="s">
        <v>982</v>
      </c>
      <c r="B38" s="12">
        <v>0.16</v>
      </c>
      <c r="C38" s="12" t="s">
        <v>169</v>
      </c>
      <c r="D38" s="12">
        <v>0.35</v>
      </c>
      <c r="E38" s="12" t="s">
        <v>88</v>
      </c>
      <c r="F38" s="12">
        <v>0.38</v>
      </c>
      <c r="G38" s="12" t="s">
        <v>180</v>
      </c>
      <c r="H38" s="12">
        <v>0.11</v>
      </c>
      <c r="I38" s="12" t="s">
        <v>144</v>
      </c>
      <c r="J38" s="12">
        <v>1</v>
      </c>
      <c r="K38" s="12"/>
      <c r="L38" s="7">
        <v>3830</v>
      </c>
      <c r="M38" s="12"/>
      <c r="N38" s="7">
        <v>7951</v>
      </c>
      <c r="O38" s="5"/>
      <c r="P38" s="4" t="s">
        <v>184</v>
      </c>
      <c r="Q38" s="5" t="s">
        <v>123</v>
      </c>
      <c r="R38" s="4" t="s">
        <v>309</v>
      </c>
      <c r="S38" s="5" t="s">
        <v>123</v>
      </c>
    </row>
    <row r="39" spans="1:19" ht="18">
      <c r="A39" s="32" t="s">
        <v>983</v>
      </c>
      <c r="B39" s="11">
        <v>0.16</v>
      </c>
      <c r="C39" s="11" t="s">
        <v>139</v>
      </c>
      <c r="D39" s="11">
        <v>0.34</v>
      </c>
      <c r="E39" s="11" t="s">
        <v>96</v>
      </c>
      <c r="F39" s="11">
        <v>0.37</v>
      </c>
      <c r="G39" s="11" t="s">
        <v>177</v>
      </c>
      <c r="H39" s="11">
        <v>0.14000000000000001</v>
      </c>
      <c r="I39" s="11" t="s">
        <v>169</v>
      </c>
      <c r="J39" s="11">
        <v>1</v>
      </c>
      <c r="K39" s="11"/>
      <c r="L39" s="6">
        <v>1331</v>
      </c>
      <c r="M39" s="11"/>
      <c r="N39" s="6">
        <v>2130</v>
      </c>
      <c r="O39" s="3"/>
      <c r="P39" s="2" t="s">
        <v>213</v>
      </c>
      <c r="Q39" s="3" t="s">
        <v>182</v>
      </c>
      <c r="R39" s="2" t="s">
        <v>213</v>
      </c>
      <c r="S39" s="3" t="s">
        <v>182</v>
      </c>
    </row>
    <row r="40" spans="1:19" ht="18">
      <c r="A40" s="32" t="s">
        <v>984</v>
      </c>
      <c r="B40" s="12">
        <v>0.16</v>
      </c>
      <c r="C40" s="12" t="s">
        <v>170</v>
      </c>
      <c r="D40" s="12">
        <v>0.32</v>
      </c>
      <c r="E40" s="12" t="s">
        <v>169</v>
      </c>
      <c r="F40" s="12">
        <v>0.41</v>
      </c>
      <c r="G40" s="12" t="s">
        <v>21</v>
      </c>
      <c r="H40" s="12">
        <v>0.11</v>
      </c>
      <c r="I40" s="12" t="s">
        <v>170</v>
      </c>
      <c r="J40" s="12">
        <v>1</v>
      </c>
      <c r="K40" s="12"/>
      <c r="L40" s="7">
        <v>1496</v>
      </c>
      <c r="M40" s="12"/>
      <c r="N40" s="7">
        <v>2283</v>
      </c>
      <c r="O40" s="5"/>
      <c r="P40" s="4" t="s">
        <v>186</v>
      </c>
      <c r="Q40" s="5" t="s">
        <v>168</v>
      </c>
      <c r="R40" s="4" t="s">
        <v>288</v>
      </c>
      <c r="S40" s="5" t="s">
        <v>168</v>
      </c>
    </row>
    <row r="41" spans="1:19" ht="18">
      <c r="A41" s="32" t="s">
        <v>985</v>
      </c>
      <c r="B41" s="11">
        <v>0.14000000000000001</v>
      </c>
      <c r="C41" s="11" t="s">
        <v>42</v>
      </c>
      <c r="D41" s="11">
        <v>0.41</v>
      </c>
      <c r="E41" s="11" t="s">
        <v>113</v>
      </c>
      <c r="F41" s="11">
        <v>0.37</v>
      </c>
      <c r="G41" s="11" t="s">
        <v>95</v>
      </c>
      <c r="H41" s="11">
        <v>0.09</v>
      </c>
      <c r="I41" s="11" t="s">
        <v>11</v>
      </c>
      <c r="J41" s="11">
        <v>1</v>
      </c>
      <c r="K41" s="11"/>
      <c r="L41" s="6">
        <v>816</v>
      </c>
      <c r="M41" s="11"/>
      <c r="N41" s="6">
        <v>1329</v>
      </c>
      <c r="O41" s="3"/>
      <c r="P41" s="2" t="s">
        <v>178</v>
      </c>
      <c r="Q41" s="3" t="s">
        <v>113</v>
      </c>
      <c r="R41" s="2" t="s">
        <v>294</v>
      </c>
      <c r="S41" s="3" t="s">
        <v>113</v>
      </c>
    </row>
    <row r="42" spans="1:19" ht="18">
      <c r="A42" s="32" t="s">
        <v>986</v>
      </c>
      <c r="B42" s="12">
        <v>0.12</v>
      </c>
      <c r="C42" s="12" t="s">
        <v>96</v>
      </c>
      <c r="D42" s="12">
        <v>0.4</v>
      </c>
      <c r="E42" s="12" t="s">
        <v>114</v>
      </c>
      <c r="F42" s="12">
        <v>0.4</v>
      </c>
      <c r="G42" s="12" t="s">
        <v>148</v>
      </c>
      <c r="H42" s="12">
        <v>0.08</v>
      </c>
      <c r="I42" s="12" t="s">
        <v>28</v>
      </c>
      <c r="J42" s="12">
        <v>1</v>
      </c>
      <c r="K42" s="12"/>
      <c r="L42" s="7">
        <v>1065</v>
      </c>
      <c r="M42" s="12"/>
      <c r="N42" s="7">
        <v>1414</v>
      </c>
      <c r="O42" s="5"/>
      <c r="P42" s="4" t="s">
        <v>288</v>
      </c>
      <c r="Q42" s="5" t="s">
        <v>20</v>
      </c>
      <c r="R42" s="4" t="s">
        <v>186</v>
      </c>
      <c r="S42" s="5" t="s">
        <v>20</v>
      </c>
    </row>
    <row r="43" spans="1:19" ht="18">
      <c r="A43" s="32" t="s">
        <v>987</v>
      </c>
      <c r="B43" s="11">
        <v>0.2</v>
      </c>
      <c r="C43" s="11" t="s">
        <v>9</v>
      </c>
      <c r="D43" s="11">
        <v>0.39</v>
      </c>
      <c r="E43" s="11" t="s">
        <v>244</v>
      </c>
      <c r="F43" s="11">
        <v>0.33</v>
      </c>
      <c r="G43" s="11" t="s">
        <v>42</v>
      </c>
      <c r="H43" s="11">
        <v>0.08</v>
      </c>
      <c r="I43" s="11" t="s">
        <v>139</v>
      </c>
      <c r="J43" s="11">
        <v>1</v>
      </c>
      <c r="K43" s="11"/>
      <c r="L43" s="6">
        <v>1157</v>
      </c>
      <c r="M43" s="11"/>
      <c r="N43" s="6">
        <v>1266</v>
      </c>
      <c r="O43" s="3"/>
      <c r="P43" s="2" t="s">
        <v>37</v>
      </c>
      <c r="Q43" s="3" t="s">
        <v>194</v>
      </c>
      <c r="R43" s="2" t="s">
        <v>299</v>
      </c>
      <c r="S43" s="3" t="s">
        <v>194</v>
      </c>
    </row>
    <row r="44" spans="1:19" ht="18">
      <c r="A44" s="32" t="s">
        <v>988</v>
      </c>
      <c r="B44" s="12">
        <v>0.13</v>
      </c>
      <c r="C44" s="12" t="s">
        <v>21</v>
      </c>
      <c r="D44" s="12">
        <v>0.33</v>
      </c>
      <c r="E44" s="12" t="s">
        <v>177</v>
      </c>
      <c r="F44" s="12">
        <v>0.44</v>
      </c>
      <c r="G44" s="12" t="s">
        <v>9</v>
      </c>
      <c r="H44" s="12">
        <v>0.09</v>
      </c>
      <c r="I44" s="12" t="s">
        <v>144</v>
      </c>
      <c r="J44" s="12">
        <v>1</v>
      </c>
      <c r="K44" s="12"/>
      <c r="L44" s="7">
        <v>1619</v>
      </c>
      <c r="M44" s="12"/>
      <c r="N44" s="7">
        <v>2072</v>
      </c>
      <c r="O44" s="5"/>
      <c r="P44" s="4" t="s">
        <v>224</v>
      </c>
      <c r="Q44" s="5" t="s">
        <v>180</v>
      </c>
      <c r="R44" s="4" t="s">
        <v>167</v>
      </c>
      <c r="S44" s="5" t="s">
        <v>180</v>
      </c>
    </row>
    <row r="45" spans="1:19" ht="18">
      <c r="A45" s="32" t="s">
        <v>989</v>
      </c>
      <c r="B45" s="11">
        <v>0.22</v>
      </c>
      <c r="C45" s="11" t="s">
        <v>76</v>
      </c>
      <c r="D45" s="11">
        <v>0.36</v>
      </c>
      <c r="E45" s="11" t="s">
        <v>26</v>
      </c>
      <c r="F45" s="11">
        <v>0.36</v>
      </c>
      <c r="G45" s="11" t="s">
        <v>125</v>
      </c>
      <c r="H45" s="11">
        <v>0.06</v>
      </c>
      <c r="I45" s="11" t="s">
        <v>188</v>
      </c>
      <c r="J45" s="11">
        <v>1</v>
      </c>
      <c r="K45" s="11"/>
      <c r="L45" s="6">
        <v>682</v>
      </c>
      <c r="M45" s="11"/>
      <c r="N45" s="6">
        <v>931</v>
      </c>
      <c r="O45" s="3"/>
      <c r="P45" s="2" t="s">
        <v>153</v>
      </c>
      <c r="Q45" s="3" t="s">
        <v>18</v>
      </c>
      <c r="R45" s="2" t="s">
        <v>172</v>
      </c>
      <c r="S45" s="3" t="s">
        <v>18</v>
      </c>
    </row>
    <row r="46" spans="1:19" ht="18">
      <c r="A46" s="32" t="s">
        <v>990</v>
      </c>
      <c r="B46" s="12">
        <v>0.14000000000000001</v>
      </c>
      <c r="C46" s="12" t="s">
        <v>28</v>
      </c>
      <c r="D46" s="12">
        <v>0.36</v>
      </c>
      <c r="E46" s="12" t="s">
        <v>180</v>
      </c>
      <c r="F46" s="12">
        <v>0.41</v>
      </c>
      <c r="G46" s="12" t="s">
        <v>35</v>
      </c>
      <c r="H46" s="12">
        <v>0.09</v>
      </c>
      <c r="I46" s="12" t="s">
        <v>139</v>
      </c>
      <c r="J46" s="12">
        <v>1</v>
      </c>
      <c r="K46" s="12"/>
      <c r="L46" s="7">
        <v>5065</v>
      </c>
      <c r="M46" s="12"/>
      <c r="N46" s="7">
        <v>7885</v>
      </c>
      <c r="O46" s="5"/>
      <c r="P46" s="4" t="s">
        <v>213</v>
      </c>
      <c r="Q46" s="5" t="s">
        <v>83</v>
      </c>
      <c r="R46" s="4" t="s">
        <v>213</v>
      </c>
      <c r="S46" s="5" t="s">
        <v>83</v>
      </c>
    </row>
    <row r="47" spans="1:19" ht="18">
      <c r="A47" s="32" t="s">
        <v>991</v>
      </c>
      <c r="B47" s="11">
        <v>0.14000000000000001</v>
      </c>
      <c r="C47" s="11" t="s">
        <v>88</v>
      </c>
      <c r="D47" s="11">
        <v>0.32</v>
      </c>
      <c r="E47" s="11" t="s">
        <v>90</v>
      </c>
      <c r="F47" s="11">
        <v>0.46</v>
      </c>
      <c r="G47" s="11" t="s">
        <v>95</v>
      </c>
      <c r="H47" s="11">
        <v>0.08</v>
      </c>
      <c r="I47" s="11" t="s">
        <v>177</v>
      </c>
      <c r="J47" s="11">
        <v>1</v>
      </c>
      <c r="K47" s="11"/>
      <c r="L47" s="6">
        <v>614</v>
      </c>
      <c r="M47" s="11"/>
      <c r="N47" s="6">
        <v>1043</v>
      </c>
      <c r="O47" s="3"/>
      <c r="P47" s="2" t="s">
        <v>175</v>
      </c>
      <c r="Q47" s="3" t="s">
        <v>122</v>
      </c>
      <c r="R47" s="2" t="s">
        <v>196</v>
      </c>
      <c r="S47" s="3" t="s">
        <v>122</v>
      </c>
    </row>
    <row r="48" spans="1:19" ht="18">
      <c r="A48" s="32" t="s">
        <v>992</v>
      </c>
      <c r="B48" s="12">
        <v>0.13</v>
      </c>
      <c r="C48" s="12" t="s">
        <v>170</v>
      </c>
      <c r="D48" s="12">
        <v>0.35</v>
      </c>
      <c r="E48" s="12" t="s">
        <v>21</v>
      </c>
      <c r="F48" s="12">
        <v>0.44</v>
      </c>
      <c r="G48" s="12" t="s">
        <v>173</v>
      </c>
      <c r="H48" s="12">
        <v>0.08</v>
      </c>
      <c r="I48" s="12" t="s">
        <v>163</v>
      </c>
      <c r="J48" s="12">
        <v>1</v>
      </c>
      <c r="K48" s="12"/>
      <c r="L48" s="7">
        <v>6019</v>
      </c>
      <c r="M48" s="12"/>
      <c r="N48" s="7">
        <v>8282</v>
      </c>
      <c r="O48" s="5"/>
      <c r="P48" s="4" t="s">
        <v>186</v>
      </c>
      <c r="Q48" s="5" t="s">
        <v>173</v>
      </c>
      <c r="R48" s="4" t="s">
        <v>288</v>
      </c>
      <c r="S48" s="5" t="s">
        <v>173</v>
      </c>
    </row>
    <row r="49" spans="1:19" ht="18">
      <c r="A49" s="32" t="s">
        <v>993</v>
      </c>
      <c r="B49" s="11">
        <v>0.12</v>
      </c>
      <c r="C49" s="11" t="s">
        <v>123</v>
      </c>
      <c r="D49" s="11">
        <v>0.42</v>
      </c>
      <c r="E49" s="11" t="s">
        <v>283</v>
      </c>
      <c r="F49" s="11">
        <v>0.4</v>
      </c>
      <c r="G49" s="11" t="s">
        <v>350</v>
      </c>
      <c r="H49" s="11">
        <v>0.06</v>
      </c>
      <c r="I49" s="11" t="s">
        <v>173</v>
      </c>
      <c r="J49" s="11">
        <v>1</v>
      </c>
      <c r="K49" s="11"/>
      <c r="L49" s="6">
        <v>800</v>
      </c>
      <c r="M49" s="11"/>
      <c r="N49" s="6">
        <v>1119</v>
      </c>
      <c r="O49" s="3"/>
      <c r="P49" s="2" t="s">
        <v>196</v>
      </c>
      <c r="Q49" s="3" t="s">
        <v>202</v>
      </c>
      <c r="R49" s="2" t="s">
        <v>175</v>
      </c>
      <c r="S49" s="3" t="s">
        <v>202</v>
      </c>
    </row>
    <row r="50" spans="1:19" ht="18">
      <c r="A50" s="32" t="s">
        <v>994</v>
      </c>
      <c r="B50" s="12">
        <v>0.17</v>
      </c>
      <c r="C50" s="12" t="s">
        <v>20</v>
      </c>
      <c r="D50" s="12">
        <v>0.36</v>
      </c>
      <c r="E50" s="12" t="s">
        <v>113</v>
      </c>
      <c r="F50" s="12">
        <v>0.4</v>
      </c>
      <c r="G50" s="12" t="s">
        <v>113</v>
      </c>
      <c r="H50" s="12">
        <v>7.0000000000000007E-2</v>
      </c>
      <c r="I50" s="12" t="s">
        <v>168</v>
      </c>
      <c r="J50" s="12">
        <v>1</v>
      </c>
      <c r="K50" s="12"/>
      <c r="L50" s="7">
        <v>806</v>
      </c>
      <c r="M50" s="12"/>
      <c r="N50" s="7">
        <v>1142</v>
      </c>
      <c r="O50" s="5"/>
      <c r="P50" s="4" t="s">
        <v>167</v>
      </c>
      <c r="Q50" s="5" t="s">
        <v>45</v>
      </c>
      <c r="R50" s="4" t="s">
        <v>224</v>
      </c>
      <c r="S50" s="5" t="s">
        <v>45</v>
      </c>
    </row>
    <row r="51" spans="1:19" ht="18">
      <c r="A51" s="32" t="s">
        <v>995</v>
      </c>
      <c r="B51" s="11">
        <v>0.08</v>
      </c>
      <c r="C51" s="11" t="s">
        <v>188</v>
      </c>
      <c r="D51" s="11">
        <v>0.41</v>
      </c>
      <c r="E51" s="11" t="s">
        <v>253</v>
      </c>
      <c r="F51" s="11">
        <v>0.42</v>
      </c>
      <c r="G51" s="11" t="s">
        <v>246</v>
      </c>
      <c r="H51" s="11">
        <v>0.08</v>
      </c>
      <c r="I51" s="11" t="s">
        <v>114</v>
      </c>
      <c r="J51" s="11">
        <v>1</v>
      </c>
      <c r="K51" s="11"/>
      <c r="L51" s="6">
        <v>837</v>
      </c>
      <c r="M51" s="11"/>
      <c r="N51" s="6">
        <v>1110</v>
      </c>
      <c r="O51" s="3"/>
      <c r="P51" s="2" t="s">
        <v>309</v>
      </c>
      <c r="Q51" s="3" t="s">
        <v>80</v>
      </c>
      <c r="R51" s="2" t="s">
        <v>184</v>
      </c>
      <c r="S51" s="3" t="s">
        <v>80</v>
      </c>
    </row>
    <row r="52" spans="1:19" ht="18">
      <c r="A52" s="32" t="s">
        <v>996</v>
      </c>
      <c r="B52" s="12">
        <v>0.25</v>
      </c>
      <c r="C52" s="12" t="s">
        <v>205</v>
      </c>
      <c r="D52" s="12">
        <v>0.37</v>
      </c>
      <c r="E52" s="12" t="s">
        <v>219</v>
      </c>
      <c r="F52" s="12">
        <v>0.33</v>
      </c>
      <c r="G52" s="12" t="s">
        <v>18</v>
      </c>
      <c r="H52" s="12">
        <v>0.05</v>
      </c>
      <c r="I52" s="12" t="s">
        <v>163</v>
      </c>
      <c r="J52" s="12">
        <v>1</v>
      </c>
      <c r="K52" s="12"/>
      <c r="L52" s="7">
        <v>1226</v>
      </c>
      <c r="M52" s="12"/>
      <c r="N52" s="7">
        <v>1715</v>
      </c>
      <c r="O52" s="5"/>
      <c r="P52" s="4" t="s">
        <v>75</v>
      </c>
      <c r="Q52" s="5" t="s">
        <v>205</v>
      </c>
      <c r="R52" s="4" t="s">
        <v>280</v>
      </c>
      <c r="S52" s="5" t="s">
        <v>205</v>
      </c>
    </row>
    <row r="53" spans="1:19" ht="18">
      <c r="A53" s="32" t="s">
        <v>997</v>
      </c>
      <c r="B53" s="11">
        <v>0.13</v>
      </c>
      <c r="C53" s="11" t="s">
        <v>194</v>
      </c>
      <c r="D53" s="11">
        <v>0.41</v>
      </c>
      <c r="E53" s="11" t="s">
        <v>193</v>
      </c>
      <c r="F53" s="11">
        <v>0.37</v>
      </c>
      <c r="G53" s="11" t="s">
        <v>113</v>
      </c>
      <c r="H53" s="11">
        <v>0.09</v>
      </c>
      <c r="I53" s="11" t="s">
        <v>194</v>
      </c>
      <c r="J53" s="11">
        <v>1</v>
      </c>
      <c r="K53" s="11"/>
      <c r="L53" s="6">
        <v>662</v>
      </c>
      <c r="M53" s="11"/>
      <c r="N53" s="6">
        <v>833</v>
      </c>
      <c r="O53" s="3"/>
      <c r="P53" s="2" t="s">
        <v>196</v>
      </c>
      <c r="Q53" s="3" t="s">
        <v>193</v>
      </c>
      <c r="R53" s="2" t="s">
        <v>175</v>
      </c>
      <c r="S53" s="3" t="s">
        <v>193</v>
      </c>
    </row>
    <row r="54" spans="1:19" ht="18">
      <c r="A54" s="32" t="s">
        <v>998</v>
      </c>
      <c r="B54" s="12">
        <v>0.17</v>
      </c>
      <c r="C54" s="12" t="s">
        <v>11</v>
      </c>
      <c r="D54" s="12">
        <v>0.36</v>
      </c>
      <c r="E54" s="12" t="s">
        <v>114</v>
      </c>
      <c r="F54" s="12">
        <v>0.43</v>
      </c>
      <c r="G54" s="12" t="s">
        <v>125</v>
      </c>
      <c r="H54" s="12">
        <v>0.04</v>
      </c>
      <c r="I54" s="12" t="s">
        <v>165</v>
      </c>
      <c r="J54" s="12">
        <v>1</v>
      </c>
      <c r="K54" s="12"/>
      <c r="L54" s="7">
        <v>906</v>
      </c>
      <c r="M54" s="12"/>
      <c r="N54" s="7">
        <v>1129</v>
      </c>
      <c r="O54" s="5"/>
      <c r="P54" s="4" t="s">
        <v>167</v>
      </c>
      <c r="Q54" s="5" t="s">
        <v>125</v>
      </c>
      <c r="R54" s="4" t="s">
        <v>224</v>
      </c>
      <c r="S54" s="5" t="s">
        <v>125</v>
      </c>
    </row>
    <row r="55" spans="1:19" ht="18">
      <c r="A55" s="32" t="s">
        <v>999</v>
      </c>
      <c r="B55" s="11">
        <v>0.24</v>
      </c>
      <c r="C55" s="11" t="s">
        <v>99</v>
      </c>
      <c r="D55" s="11">
        <v>0.41</v>
      </c>
      <c r="E55" s="11" t="s">
        <v>18</v>
      </c>
      <c r="F55" s="11">
        <v>0.28999999999999998</v>
      </c>
      <c r="G55" s="11" t="s">
        <v>20</v>
      </c>
      <c r="H55" s="11">
        <v>0.06</v>
      </c>
      <c r="I55" s="11" t="s">
        <v>144</v>
      </c>
      <c r="J55" s="11">
        <v>1</v>
      </c>
      <c r="K55" s="11"/>
      <c r="L55" s="6">
        <v>834</v>
      </c>
      <c r="M55" s="11"/>
      <c r="N55" s="6">
        <v>1012</v>
      </c>
      <c r="O55" s="3"/>
      <c r="P55" s="2" t="s">
        <v>23</v>
      </c>
      <c r="Q55" s="3" t="s">
        <v>99</v>
      </c>
      <c r="R55" s="2" t="s">
        <v>187</v>
      </c>
      <c r="S55" s="3" t="s">
        <v>99</v>
      </c>
    </row>
    <row r="56" spans="1:19" ht="18">
      <c r="A56" s="32" t="s">
        <v>1000</v>
      </c>
      <c r="B56" s="12">
        <v>0.12</v>
      </c>
      <c r="C56" s="12" t="s">
        <v>35</v>
      </c>
      <c r="D56" s="12">
        <v>0.45</v>
      </c>
      <c r="E56" s="12" t="s">
        <v>104</v>
      </c>
      <c r="F56" s="12">
        <v>0.37</v>
      </c>
      <c r="G56" s="12" t="s">
        <v>219</v>
      </c>
      <c r="H56" s="12">
        <v>0.05</v>
      </c>
      <c r="I56" s="12" t="s">
        <v>144</v>
      </c>
      <c r="J56" s="12">
        <v>1</v>
      </c>
      <c r="K56" s="12"/>
      <c r="L56" s="7">
        <v>1400</v>
      </c>
      <c r="M56" s="12"/>
      <c r="N56" s="7">
        <v>1559</v>
      </c>
      <c r="O56" s="5"/>
      <c r="P56" s="4" t="s">
        <v>153</v>
      </c>
      <c r="Q56" s="5" t="s">
        <v>283</v>
      </c>
      <c r="R56" s="4" t="s">
        <v>172</v>
      </c>
      <c r="S56" s="5" t="s">
        <v>283</v>
      </c>
    </row>
    <row r="57" spans="1:19" ht="18">
      <c r="A57" s="32" t="s">
        <v>1001</v>
      </c>
      <c r="B57" s="11">
        <v>0.2</v>
      </c>
      <c r="C57" s="11" t="s">
        <v>180</v>
      </c>
      <c r="D57" s="11">
        <v>0.4</v>
      </c>
      <c r="E57" s="11" t="s">
        <v>42</v>
      </c>
      <c r="F57" s="11">
        <v>0.35</v>
      </c>
      <c r="G57" s="11" t="s">
        <v>42</v>
      </c>
      <c r="H57" s="11">
        <v>0.05</v>
      </c>
      <c r="I57" s="11" t="s">
        <v>163</v>
      </c>
      <c r="J57" s="11">
        <v>1</v>
      </c>
      <c r="K57" s="11"/>
      <c r="L57" s="6">
        <v>1466</v>
      </c>
      <c r="M57" s="11"/>
      <c r="N57" s="6">
        <v>1634</v>
      </c>
      <c r="O57" s="3"/>
      <c r="P57" s="2" t="s">
        <v>98</v>
      </c>
      <c r="Q57" s="3" t="s">
        <v>194</v>
      </c>
      <c r="R57" s="2" t="s">
        <v>65</v>
      </c>
      <c r="S57" s="3" t="s">
        <v>194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5">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645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0.12</v>
      </c>
      <c r="C4" s="11" t="s">
        <v>35</v>
      </c>
      <c r="D4" s="11">
        <v>0.39</v>
      </c>
      <c r="E4" s="11" t="s">
        <v>24</v>
      </c>
      <c r="F4" s="11">
        <v>0.43</v>
      </c>
      <c r="G4" s="11" t="s">
        <v>283</v>
      </c>
      <c r="H4" s="11">
        <v>0.06</v>
      </c>
      <c r="I4" s="11" t="s">
        <v>168</v>
      </c>
      <c r="J4" s="11">
        <v>1</v>
      </c>
      <c r="K4" s="11"/>
      <c r="L4" s="6">
        <v>658</v>
      </c>
      <c r="M4" s="11"/>
      <c r="N4" s="6">
        <v>395</v>
      </c>
      <c r="O4" s="3"/>
      <c r="P4" s="2" t="s">
        <v>184</v>
      </c>
      <c r="Q4" s="3" t="s">
        <v>283</v>
      </c>
      <c r="R4" s="2" t="s">
        <v>309</v>
      </c>
      <c r="S4" s="3" t="s">
        <v>283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113</v>
      </c>
      <c r="D6" s="12">
        <v>0.41</v>
      </c>
      <c r="E6" s="12" t="s">
        <v>108</v>
      </c>
      <c r="F6" s="12">
        <v>0.38</v>
      </c>
      <c r="G6" s="12" t="s">
        <v>291</v>
      </c>
      <c r="H6" s="12">
        <v>0.06</v>
      </c>
      <c r="I6" s="12" t="s">
        <v>26</v>
      </c>
      <c r="J6" s="12">
        <v>1</v>
      </c>
      <c r="K6" s="12"/>
      <c r="L6" s="7">
        <v>308</v>
      </c>
      <c r="M6" s="12"/>
      <c r="N6" s="7">
        <v>203</v>
      </c>
      <c r="O6" s="5"/>
      <c r="P6" s="4" t="s">
        <v>48</v>
      </c>
      <c r="Q6" s="5" t="s">
        <v>203</v>
      </c>
      <c r="R6" s="4" t="s">
        <v>274</v>
      </c>
      <c r="S6" s="5" t="s">
        <v>203</v>
      </c>
    </row>
    <row r="7" spans="1:19" ht="18">
      <c r="A7" s="32" t="s">
        <v>22</v>
      </c>
      <c r="B7" s="11">
        <v>0.1</v>
      </c>
      <c r="C7" s="11" t="s">
        <v>20</v>
      </c>
      <c r="D7" s="11">
        <v>0.37</v>
      </c>
      <c r="E7" s="11" t="s">
        <v>112</v>
      </c>
      <c r="F7" s="11">
        <v>0.48</v>
      </c>
      <c r="G7" s="11" t="s">
        <v>302</v>
      </c>
      <c r="H7" s="11">
        <v>0.05</v>
      </c>
      <c r="I7" s="11" t="s">
        <v>96</v>
      </c>
      <c r="J7" s="11">
        <v>1</v>
      </c>
      <c r="K7" s="11"/>
      <c r="L7" s="6">
        <v>350</v>
      </c>
      <c r="M7" s="11"/>
      <c r="N7" s="6">
        <v>192</v>
      </c>
      <c r="O7" s="3"/>
      <c r="P7" s="2" t="s">
        <v>224</v>
      </c>
      <c r="Q7" s="3" t="s">
        <v>117</v>
      </c>
      <c r="R7" s="2" t="s">
        <v>167</v>
      </c>
      <c r="S7" s="3" t="s">
        <v>117</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44</v>
      </c>
      <c r="M9" s="12"/>
      <c r="N9" s="7">
        <v>25</v>
      </c>
      <c r="O9" s="5"/>
      <c r="P9" s="4" t="s">
        <v>15</v>
      </c>
      <c r="Q9" s="5" t="s">
        <v>15</v>
      </c>
      <c r="R9" s="4" t="s">
        <v>15</v>
      </c>
      <c r="S9" s="5" t="s">
        <v>15</v>
      </c>
    </row>
    <row r="10" spans="1:19" ht="18">
      <c r="A10" s="32" t="s">
        <v>36</v>
      </c>
      <c r="B10" s="11">
        <v>0.16</v>
      </c>
      <c r="C10" s="11" t="s">
        <v>49</v>
      </c>
      <c r="D10" s="11">
        <v>0.44</v>
      </c>
      <c r="E10" s="11" t="s">
        <v>253</v>
      </c>
      <c r="F10" s="11">
        <v>0.37</v>
      </c>
      <c r="G10" s="11" t="s">
        <v>279</v>
      </c>
      <c r="H10" s="11" t="s">
        <v>15</v>
      </c>
      <c r="I10" s="11" t="s">
        <v>15</v>
      </c>
      <c r="J10" s="11">
        <v>1</v>
      </c>
      <c r="K10" s="11"/>
      <c r="L10" s="6">
        <v>161</v>
      </c>
      <c r="M10" s="11"/>
      <c r="N10" s="6">
        <v>97</v>
      </c>
      <c r="O10" s="3"/>
      <c r="P10" s="2" t="s">
        <v>98</v>
      </c>
      <c r="Q10" s="3" t="s">
        <v>247</v>
      </c>
      <c r="R10" s="2" t="s">
        <v>65</v>
      </c>
      <c r="S10" s="3" t="s">
        <v>247</v>
      </c>
    </row>
    <row r="11" spans="1:19" ht="18">
      <c r="A11" s="32" t="s">
        <v>43</v>
      </c>
      <c r="B11" s="12">
        <v>0.08</v>
      </c>
      <c r="C11" s="12" t="s">
        <v>26</v>
      </c>
      <c r="D11" s="12">
        <v>0.47</v>
      </c>
      <c r="E11" s="12" t="s">
        <v>289</v>
      </c>
      <c r="F11" s="12">
        <v>0.38</v>
      </c>
      <c r="G11" s="12" t="s">
        <v>80</v>
      </c>
      <c r="H11" s="12" t="s">
        <v>15</v>
      </c>
      <c r="I11" s="12" t="s">
        <v>15</v>
      </c>
      <c r="J11" s="12">
        <v>1</v>
      </c>
      <c r="K11" s="12"/>
      <c r="L11" s="7">
        <v>202</v>
      </c>
      <c r="M11" s="12"/>
      <c r="N11" s="7">
        <v>118</v>
      </c>
      <c r="O11" s="5"/>
      <c r="P11" s="4" t="s">
        <v>178</v>
      </c>
      <c r="Q11" s="5" t="s">
        <v>289</v>
      </c>
      <c r="R11" s="4" t="s">
        <v>294</v>
      </c>
      <c r="S11" s="5" t="s">
        <v>289</v>
      </c>
    </row>
    <row r="12" spans="1:19" ht="18">
      <c r="A12" s="32" t="s">
        <v>47</v>
      </c>
      <c r="B12" s="11">
        <v>0.04</v>
      </c>
      <c r="C12" s="11" t="s">
        <v>139</v>
      </c>
      <c r="D12" s="11">
        <v>0.25</v>
      </c>
      <c r="E12" s="11" t="s">
        <v>86</v>
      </c>
      <c r="F12" s="11">
        <v>0.66</v>
      </c>
      <c r="G12" s="11" t="s">
        <v>141</v>
      </c>
      <c r="H12" s="11">
        <v>0.05</v>
      </c>
      <c r="I12" s="11" t="s">
        <v>180</v>
      </c>
      <c r="J12" s="11">
        <v>1</v>
      </c>
      <c r="K12" s="11"/>
      <c r="L12" s="6">
        <v>251</v>
      </c>
      <c r="M12" s="11"/>
      <c r="N12" s="6">
        <v>155</v>
      </c>
      <c r="O12" s="3"/>
      <c r="P12" s="2" t="s">
        <v>103</v>
      </c>
      <c r="Q12" s="3" t="s">
        <v>216</v>
      </c>
      <c r="R12" s="2" t="s">
        <v>207</v>
      </c>
      <c r="S12" s="3" t="s">
        <v>216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0.14000000000000001</v>
      </c>
      <c r="C14" s="12" t="s">
        <v>350</v>
      </c>
      <c r="D14" s="12">
        <v>0.34</v>
      </c>
      <c r="E14" s="12" t="s">
        <v>109</v>
      </c>
      <c r="F14" s="12">
        <v>0.46</v>
      </c>
      <c r="G14" s="12" t="s">
        <v>108</v>
      </c>
      <c r="H14" s="12">
        <v>0.06</v>
      </c>
      <c r="I14" s="12" t="s">
        <v>76</v>
      </c>
      <c r="J14" s="12">
        <v>1</v>
      </c>
      <c r="K14" s="12"/>
      <c r="L14" s="7">
        <v>178</v>
      </c>
      <c r="M14" s="12"/>
      <c r="N14" s="7">
        <v>91</v>
      </c>
      <c r="O14" s="5"/>
      <c r="P14" s="4" t="s">
        <v>186</v>
      </c>
      <c r="Q14" s="5" t="s">
        <v>108</v>
      </c>
      <c r="R14" s="4" t="s">
        <v>288</v>
      </c>
      <c r="S14" s="5" t="s">
        <v>108</v>
      </c>
    </row>
    <row r="15" spans="1:19" ht="18">
      <c r="A15" s="32" t="s">
        <v>54</v>
      </c>
      <c r="B15" s="11">
        <v>0.08</v>
      </c>
      <c r="C15" s="11" t="s">
        <v>283</v>
      </c>
      <c r="D15" s="11">
        <v>0.49</v>
      </c>
      <c r="E15" s="11" t="s">
        <v>146</v>
      </c>
      <c r="F15" s="11">
        <v>0.4</v>
      </c>
      <c r="G15" s="11" t="s">
        <v>254</v>
      </c>
      <c r="H15" s="11" t="s">
        <v>15</v>
      </c>
      <c r="I15" s="11" t="s">
        <v>15</v>
      </c>
      <c r="J15" s="11">
        <v>1</v>
      </c>
      <c r="K15" s="11"/>
      <c r="L15" s="6">
        <v>189</v>
      </c>
      <c r="M15" s="11"/>
      <c r="N15" s="6">
        <v>99</v>
      </c>
      <c r="O15" s="3"/>
      <c r="P15" s="2" t="s">
        <v>153</v>
      </c>
      <c r="Q15" s="3" t="s">
        <v>324</v>
      </c>
      <c r="R15" s="2" t="s">
        <v>172</v>
      </c>
      <c r="S15" s="3" t="s">
        <v>324</v>
      </c>
    </row>
    <row r="16" spans="1:19" ht="18">
      <c r="A16" s="32" t="s">
        <v>55</v>
      </c>
      <c r="B16" s="12">
        <v>0.14000000000000001</v>
      </c>
      <c r="C16" s="12" t="s">
        <v>49</v>
      </c>
      <c r="D16" s="12">
        <v>0.41</v>
      </c>
      <c r="E16" s="12" t="s">
        <v>80</v>
      </c>
      <c r="F16" s="12">
        <v>0.37</v>
      </c>
      <c r="G16" s="12" t="s">
        <v>216</v>
      </c>
      <c r="H16" s="12">
        <v>0.09</v>
      </c>
      <c r="I16" s="12" t="s">
        <v>295</v>
      </c>
      <c r="J16" s="12">
        <v>1</v>
      </c>
      <c r="K16" s="12"/>
      <c r="L16" s="7">
        <v>279</v>
      </c>
      <c r="M16" s="12"/>
      <c r="N16" s="7">
        <v>196</v>
      </c>
      <c r="O16" s="5"/>
      <c r="P16" s="4" t="s">
        <v>196</v>
      </c>
      <c r="Q16" s="5" t="s">
        <v>253</v>
      </c>
      <c r="R16" s="4" t="s">
        <v>175</v>
      </c>
      <c r="S16" s="5" t="s">
        <v>253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29</v>
      </c>
      <c r="M18" s="11"/>
      <c r="N18" s="6">
        <v>25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39</v>
      </c>
      <c r="M19" s="12"/>
      <c r="N19" s="7">
        <v>19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55</v>
      </c>
      <c r="M20" s="11"/>
      <c r="N20" s="6">
        <v>40</v>
      </c>
      <c r="O20" s="3"/>
      <c r="P20" s="2" t="s">
        <v>15</v>
      </c>
      <c r="Q20" s="3" t="s">
        <v>15</v>
      </c>
      <c r="R20" s="2" t="s">
        <v>15</v>
      </c>
      <c r="S20" s="3" t="s">
        <v>15</v>
      </c>
    </row>
    <row r="21" spans="1:19" ht="18">
      <c r="A21" s="32" t="s">
        <v>74</v>
      </c>
      <c r="B21" s="12">
        <v>0.15</v>
      </c>
      <c r="C21" s="12" t="s">
        <v>143</v>
      </c>
      <c r="D21" s="12">
        <v>0.35</v>
      </c>
      <c r="E21" s="12" t="s">
        <v>95</v>
      </c>
      <c r="F21" s="12">
        <v>0.46</v>
      </c>
      <c r="G21" s="12" t="s">
        <v>40</v>
      </c>
      <c r="H21" s="12">
        <v>0.04</v>
      </c>
      <c r="I21" s="12" t="s">
        <v>139</v>
      </c>
      <c r="J21" s="12">
        <v>1</v>
      </c>
      <c r="K21" s="12"/>
      <c r="L21" s="7">
        <v>528</v>
      </c>
      <c r="M21" s="12"/>
      <c r="N21" s="7">
        <v>304</v>
      </c>
      <c r="O21" s="5"/>
      <c r="P21" s="4" t="s">
        <v>213</v>
      </c>
      <c r="Q21" s="5" t="s">
        <v>249</v>
      </c>
      <c r="R21" s="4" t="s">
        <v>213</v>
      </c>
      <c r="S21" s="5" t="s">
        <v>249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87</v>
      </c>
      <c r="M23" s="11"/>
      <c r="N23" s="6">
        <v>77</v>
      </c>
      <c r="O23" s="3"/>
      <c r="P23" s="2" t="s">
        <v>15</v>
      </c>
      <c r="Q23" s="3" t="s">
        <v>15</v>
      </c>
      <c r="R23" s="2" t="s">
        <v>15</v>
      </c>
      <c r="S23" s="3" t="s">
        <v>15</v>
      </c>
    </row>
    <row r="24" spans="1:19" ht="18">
      <c r="A24" s="32" t="s">
        <v>82</v>
      </c>
      <c r="B24" s="12">
        <v>0.14000000000000001</v>
      </c>
      <c r="C24" s="12" t="s">
        <v>99</v>
      </c>
      <c r="D24" s="12">
        <v>0.41</v>
      </c>
      <c r="E24" s="12" t="s">
        <v>285</v>
      </c>
      <c r="F24" s="12">
        <v>0.41</v>
      </c>
      <c r="G24" s="12" t="s">
        <v>45</v>
      </c>
      <c r="H24" s="12">
        <v>0.04</v>
      </c>
      <c r="I24" s="12" t="s">
        <v>46</v>
      </c>
      <c r="J24" s="12">
        <v>1</v>
      </c>
      <c r="K24" s="12"/>
      <c r="L24" s="7">
        <v>547</v>
      </c>
      <c r="M24" s="12"/>
      <c r="N24" s="7">
        <v>286</v>
      </c>
      <c r="O24" s="5"/>
      <c r="P24" s="4" t="s">
        <v>178</v>
      </c>
      <c r="Q24" s="5" t="s">
        <v>249</v>
      </c>
      <c r="R24" s="4" t="s">
        <v>294</v>
      </c>
      <c r="S24" s="5" t="s">
        <v>249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81</v>
      </c>
      <c r="M26" s="11"/>
      <c r="N26" s="6">
        <v>89</v>
      </c>
      <c r="O26" s="3"/>
      <c r="P26" s="2" t="s">
        <v>15</v>
      </c>
      <c r="Q26" s="3" t="s">
        <v>15</v>
      </c>
      <c r="R26" s="2" t="s">
        <v>15</v>
      </c>
      <c r="S26" s="3" t="s">
        <v>15</v>
      </c>
    </row>
    <row r="27" spans="1:19" ht="18">
      <c r="A27" s="32" t="s">
        <v>89</v>
      </c>
      <c r="B27" s="12">
        <v>0.12</v>
      </c>
      <c r="C27" s="12" t="s">
        <v>104</v>
      </c>
      <c r="D27" s="12">
        <v>0.43</v>
      </c>
      <c r="E27" s="12" t="s">
        <v>86</v>
      </c>
      <c r="F27" s="12">
        <v>0.41</v>
      </c>
      <c r="G27" s="12" t="s">
        <v>216</v>
      </c>
      <c r="H27" s="12">
        <v>0.04</v>
      </c>
      <c r="I27" s="12" t="s">
        <v>78</v>
      </c>
      <c r="J27" s="12">
        <v>1</v>
      </c>
      <c r="K27" s="12"/>
      <c r="L27" s="7">
        <v>282</v>
      </c>
      <c r="M27" s="12"/>
      <c r="N27" s="7">
        <v>185</v>
      </c>
      <c r="O27" s="5"/>
      <c r="P27" s="4" t="s">
        <v>178</v>
      </c>
      <c r="Q27" s="5" t="s">
        <v>216</v>
      </c>
      <c r="R27" s="4" t="s">
        <v>294</v>
      </c>
      <c r="S27" s="5" t="s">
        <v>216</v>
      </c>
    </row>
    <row r="28" spans="1:19" ht="18">
      <c r="A28" s="32" t="s">
        <v>94</v>
      </c>
      <c r="B28" s="11">
        <v>0.15</v>
      </c>
      <c r="C28" s="11" t="s">
        <v>117</v>
      </c>
      <c r="D28" s="11">
        <v>0.4</v>
      </c>
      <c r="E28" s="11" t="s">
        <v>347</v>
      </c>
      <c r="F28" s="11">
        <v>0.4</v>
      </c>
      <c r="G28" s="11" t="s">
        <v>347</v>
      </c>
      <c r="H28" s="11" t="s">
        <v>15</v>
      </c>
      <c r="I28" s="11" t="s">
        <v>15</v>
      </c>
      <c r="J28" s="11">
        <v>1</v>
      </c>
      <c r="K28" s="11"/>
      <c r="L28" s="6">
        <v>295</v>
      </c>
      <c r="M28" s="11"/>
      <c r="N28" s="6">
        <v>121</v>
      </c>
      <c r="O28" s="3"/>
      <c r="P28" s="2" t="s">
        <v>48</v>
      </c>
      <c r="Q28" s="3" t="s">
        <v>223</v>
      </c>
      <c r="R28" s="2" t="s">
        <v>274</v>
      </c>
      <c r="S28" s="3" t="s">
        <v>223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0.18</v>
      </c>
      <c r="C30" s="12" t="s">
        <v>45</v>
      </c>
      <c r="D30" s="12">
        <v>0.4</v>
      </c>
      <c r="E30" s="12" t="s">
        <v>121</v>
      </c>
      <c r="F30" s="12">
        <v>0.39</v>
      </c>
      <c r="G30" s="12" t="s">
        <v>33</v>
      </c>
      <c r="H30" s="12">
        <v>0.03</v>
      </c>
      <c r="I30" s="12" t="s">
        <v>13</v>
      </c>
      <c r="J30" s="12">
        <v>1</v>
      </c>
      <c r="K30" s="12"/>
      <c r="L30" s="7">
        <v>499</v>
      </c>
      <c r="M30" s="12"/>
      <c r="N30" s="7">
        <v>301</v>
      </c>
      <c r="O30" s="5"/>
      <c r="P30" s="4" t="s">
        <v>164</v>
      </c>
      <c r="Q30" s="5" t="s">
        <v>33</v>
      </c>
      <c r="R30" s="4" t="s">
        <v>64</v>
      </c>
      <c r="S30" s="5" t="s">
        <v>33</v>
      </c>
    </row>
    <row r="31" spans="1:19" ht="18">
      <c r="A31" s="32" t="s">
        <v>101</v>
      </c>
      <c r="B31" s="11" t="s">
        <v>15</v>
      </c>
      <c r="C31" s="11" t="s">
        <v>15</v>
      </c>
      <c r="D31" s="11">
        <v>0.38</v>
      </c>
      <c r="E31" s="11" t="s">
        <v>116</v>
      </c>
      <c r="F31" s="11">
        <v>0.48</v>
      </c>
      <c r="G31" s="11" t="s">
        <v>80</v>
      </c>
      <c r="H31" s="11">
        <v>0.09</v>
      </c>
      <c r="I31" s="11" t="s">
        <v>95</v>
      </c>
      <c r="J31" s="11">
        <v>1</v>
      </c>
      <c r="K31" s="11"/>
      <c r="L31" s="6">
        <v>159</v>
      </c>
      <c r="M31" s="11"/>
      <c r="N31" s="6">
        <v>94</v>
      </c>
      <c r="O31" s="3"/>
      <c r="P31" s="2" t="s">
        <v>172</v>
      </c>
      <c r="Q31" s="3" t="s">
        <v>208</v>
      </c>
      <c r="R31" s="2" t="s">
        <v>153</v>
      </c>
      <c r="S31" s="3" t="s">
        <v>208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95</v>
      </c>
      <c r="M33" s="12"/>
      <c r="N33" s="7">
        <v>67</v>
      </c>
      <c r="O33" s="5"/>
      <c r="P33" s="4" t="s">
        <v>15</v>
      </c>
      <c r="Q33" s="5" t="s">
        <v>15</v>
      </c>
      <c r="R33" s="4" t="s">
        <v>15</v>
      </c>
      <c r="S33" s="5" t="s">
        <v>15</v>
      </c>
    </row>
    <row r="34" spans="1:19" ht="18">
      <c r="A34" s="32" t="s">
        <v>110</v>
      </c>
      <c r="B34" s="11">
        <v>0.14000000000000001</v>
      </c>
      <c r="C34" s="11" t="s">
        <v>193</v>
      </c>
      <c r="D34" s="11">
        <v>0.32</v>
      </c>
      <c r="E34" s="11" t="s">
        <v>251</v>
      </c>
      <c r="F34" s="11">
        <v>0.49</v>
      </c>
      <c r="G34" s="11" t="s">
        <v>302</v>
      </c>
      <c r="H34" s="11">
        <v>0.05</v>
      </c>
      <c r="I34" s="11" t="s">
        <v>46</v>
      </c>
      <c r="J34" s="11">
        <v>1</v>
      </c>
      <c r="K34" s="11"/>
      <c r="L34" s="6">
        <v>328</v>
      </c>
      <c r="M34" s="11"/>
      <c r="N34" s="6">
        <v>210</v>
      </c>
      <c r="O34" s="3"/>
      <c r="P34" s="2" t="s">
        <v>175</v>
      </c>
      <c r="Q34" s="3" t="s">
        <v>218</v>
      </c>
      <c r="R34" s="2" t="s">
        <v>196</v>
      </c>
      <c r="S34" s="3" t="s">
        <v>218</v>
      </c>
    </row>
    <row r="35" spans="1:19" ht="18">
      <c r="A35" s="32" t="s">
        <v>111</v>
      </c>
      <c r="B35" s="12">
        <v>0.1</v>
      </c>
      <c r="C35" s="12" t="s">
        <v>251</v>
      </c>
      <c r="D35" s="12">
        <v>0.56999999999999995</v>
      </c>
      <c r="E35" s="12" t="s">
        <v>278</v>
      </c>
      <c r="F35" s="12">
        <v>0.28999999999999998</v>
      </c>
      <c r="G35" s="12" t="s">
        <v>129</v>
      </c>
      <c r="H35" s="12" t="s">
        <v>15</v>
      </c>
      <c r="I35" s="12" t="s">
        <v>15</v>
      </c>
      <c r="J35" s="12">
        <v>1</v>
      </c>
      <c r="K35" s="12"/>
      <c r="L35" s="7">
        <v>235</v>
      </c>
      <c r="M35" s="12"/>
      <c r="N35" s="7">
        <v>118</v>
      </c>
      <c r="O35" s="5"/>
      <c r="P35" s="4" t="s">
        <v>118</v>
      </c>
      <c r="Q35" s="5" t="s">
        <v>347</v>
      </c>
      <c r="R35" s="4" t="s">
        <v>158</v>
      </c>
      <c r="S35" s="5" t="s">
        <v>347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0.11</v>
      </c>
      <c r="C37" s="11" t="s">
        <v>156</v>
      </c>
      <c r="D37" s="11">
        <v>0.27</v>
      </c>
      <c r="E37" s="11" t="s">
        <v>154</v>
      </c>
      <c r="F37" s="11">
        <v>0.45</v>
      </c>
      <c r="G37" s="11" t="s">
        <v>233</v>
      </c>
      <c r="H37" s="11">
        <v>0.17</v>
      </c>
      <c r="I37" s="11" t="s">
        <v>154</v>
      </c>
      <c r="J37" s="11">
        <v>1</v>
      </c>
      <c r="K37" s="11"/>
      <c r="L37" s="11" t="s">
        <v>646</v>
      </c>
      <c r="M37" s="11"/>
      <c r="N37" s="8" t="s">
        <v>647</v>
      </c>
      <c r="O37" s="3"/>
      <c r="P37" s="2" t="s">
        <v>280</v>
      </c>
      <c r="Q37" s="3" t="s">
        <v>264</v>
      </c>
      <c r="R37" s="2" t="s">
        <v>75</v>
      </c>
      <c r="S37" s="3" t="s">
        <v>264</v>
      </c>
    </row>
    <row r="38" spans="1:19" ht="18">
      <c r="A38" s="32" t="s">
        <v>982</v>
      </c>
      <c r="B38" s="12">
        <v>0.11</v>
      </c>
      <c r="C38" s="12" t="s">
        <v>165</v>
      </c>
      <c r="D38" s="12">
        <v>0.28999999999999998</v>
      </c>
      <c r="E38" s="12" t="s">
        <v>132</v>
      </c>
      <c r="F38" s="12">
        <v>0.35</v>
      </c>
      <c r="G38" s="12" t="s">
        <v>78</v>
      </c>
      <c r="H38" s="12">
        <v>0.26</v>
      </c>
      <c r="I38" s="12" t="s">
        <v>144</v>
      </c>
      <c r="J38" s="12">
        <v>1</v>
      </c>
      <c r="K38" s="12"/>
      <c r="L38" s="7">
        <v>7146</v>
      </c>
      <c r="M38" s="12"/>
      <c r="N38" s="7">
        <v>4635</v>
      </c>
      <c r="O38" s="5"/>
      <c r="P38" s="4" t="s">
        <v>65</v>
      </c>
      <c r="Q38" s="5" t="s">
        <v>139</v>
      </c>
      <c r="R38" s="4" t="s">
        <v>98</v>
      </c>
      <c r="S38" s="5" t="s">
        <v>139</v>
      </c>
    </row>
    <row r="39" spans="1:19" ht="18">
      <c r="A39" s="32" t="s">
        <v>983</v>
      </c>
      <c r="B39" s="11">
        <v>0.1</v>
      </c>
      <c r="C39" s="11" t="s">
        <v>211</v>
      </c>
      <c r="D39" s="11">
        <v>0.25</v>
      </c>
      <c r="E39" s="11" t="s">
        <v>106</v>
      </c>
      <c r="F39" s="11">
        <v>0.49</v>
      </c>
      <c r="G39" s="11" t="s">
        <v>139</v>
      </c>
      <c r="H39" s="11">
        <v>0.16</v>
      </c>
      <c r="I39" s="11" t="s">
        <v>13</v>
      </c>
      <c r="J39" s="11">
        <v>1</v>
      </c>
      <c r="K39" s="11"/>
      <c r="L39" s="6">
        <v>2378</v>
      </c>
      <c r="M39" s="11"/>
      <c r="N39" s="6">
        <v>1083</v>
      </c>
      <c r="O39" s="3"/>
      <c r="P39" s="2" t="s">
        <v>187</v>
      </c>
      <c r="Q39" s="3" t="s">
        <v>132</v>
      </c>
      <c r="R39" s="2" t="s">
        <v>23</v>
      </c>
      <c r="S39" s="3" t="s">
        <v>132</v>
      </c>
    </row>
    <row r="40" spans="1:19" ht="18">
      <c r="A40" s="32" t="s">
        <v>984</v>
      </c>
      <c r="B40" s="12">
        <v>0.12</v>
      </c>
      <c r="C40" s="12" t="s">
        <v>165</v>
      </c>
      <c r="D40" s="12">
        <v>0.28999999999999998</v>
      </c>
      <c r="E40" s="12" t="s">
        <v>106</v>
      </c>
      <c r="F40" s="12">
        <v>0.47</v>
      </c>
      <c r="G40" s="12" t="s">
        <v>170</v>
      </c>
      <c r="H40" s="12">
        <v>0.11</v>
      </c>
      <c r="I40" s="12" t="s">
        <v>162</v>
      </c>
      <c r="J40" s="12">
        <v>1</v>
      </c>
      <c r="K40" s="12"/>
      <c r="L40" s="7">
        <v>2527</v>
      </c>
      <c r="M40" s="12"/>
      <c r="N40" s="7">
        <v>1252</v>
      </c>
      <c r="O40" s="5"/>
      <c r="P40" s="4" t="s">
        <v>299</v>
      </c>
      <c r="Q40" s="5" t="s">
        <v>170</v>
      </c>
      <c r="R40" s="4" t="s">
        <v>37</v>
      </c>
      <c r="S40" s="5" t="s">
        <v>170</v>
      </c>
    </row>
    <row r="41" spans="1:19" ht="18">
      <c r="A41" s="32" t="s">
        <v>985</v>
      </c>
      <c r="B41" s="11">
        <v>7.0000000000000007E-2</v>
      </c>
      <c r="C41" s="11" t="s">
        <v>106</v>
      </c>
      <c r="D41" s="11">
        <v>0.26</v>
      </c>
      <c r="E41" s="11" t="s">
        <v>11</v>
      </c>
      <c r="F41" s="11">
        <v>0.51</v>
      </c>
      <c r="G41" s="11" t="s">
        <v>244</v>
      </c>
      <c r="H41" s="11">
        <v>0.16</v>
      </c>
      <c r="I41" s="11" t="s">
        <v>11</v>
      </c>
      <c r="J41" s="11">
        <v>1</v>
      </c>
      <c r="K41" s="11"/>
      <c r="L41" s="6">
        <v>1445</v>
      </c>
      <c r="M41" s="11"/>
      <c r="N41" s="6">
        <v>700</v>
      </c>
      <c r="O41" s="3"/>
      <c r="P41" s="2" t="s">
        <v>158</v>
      </c>
      <c r="Q41" s="3" t="s">
        <v>180</v>
      </c>
      <c r="R41" s="2" t="s">
        <v>118</v>
      </c>
      <c r="S41" s="3" t="s">
        <v>180</v>
      </c>
    </row>
    <row r="42" spans="1:19" ht="18">
      <c r="A42" s="32" t="s">
        <v>986</v>
      </c>
      <c r="B42" s="12">
        <v>0.14000000000000001</v>
      </c>
      <c r="C42" s="12" t="s">
        <v>28</v>
      </c>
      <c r="D42" s="12">
        <v>0.24</v>
      </c>
      <c r="E42" s="12" t="s">
        <v>46</v>
      </c>
      <c r="F42" s="12">
        <v>0.51</v>
      </c>
      <c r="G42" s="12" t="s">
        <v>11</v>
      </c>
      <c r="H42" s="12">
        <v>0.11</v>
      </c>
      <c r="I42" s="12" t="s">
        <v>132</v>
      </c>
      <c r="J42" s="12">
        <v>1</v>
      </c>
      <c r="K42" s="12"/>
      <c r="L42" s="7">
        <v>1717</v>
      </c>
      <c r="M42" s="12"/>
      <c r="N42" s="7">
        <v>762</v>
      </c>
      <c r="O42" s="5"/>
      <c r="P42" s="4" t="s">
        <v>280</v>
      </c>
      <c r="Q42" s="5" t="s">
        <v>11</v>
      </c>
      <c r="R42" s="4" t="s">
        <v>75</v>
      </c>
      <c r="S42" s="5" t="s">
        <v>11</v>
      </c>
    </row>
    <row r="43" spans="1:19" ht="18">
      <c r="A43" s="32" t="s">
        <v>987</v>
      </c>
      <c r="B43" s="11">
        <v>0.14000000000000001</v>
      </c>
      <c r="C43" s="11" t="s">
        <v>28</v>
      </c>
      <c r="D43" s="11">
        <v>0.28999999999999998</v>
      </c>
      <c r="E43" s="11" t="s">
        <v>177</v>
      </c>
      <c r="F43" s="11">
        <v>0.47</v>
      </c>
      <c r="G43" s="11" t="s">
        <v>182</v>
      </c>
      <c r="H43" s="11">
        <v>0.1</v>
      </c>
      <c r="I43" s="11" t="s">
        <v>162</v>
      </c>
      <c r="J43" s="11">
        <v>1</v>
      </c>
      <c r="K43" s="11"/>
      <c r="L43" s="6">
        <v>1688</v>
      </c>
      <c r="M43" s="11"/>
      <c r="N43" s="6">
        <v>735</v>
      </c>
      <c r="O43" s="3"/>
      <c r="P43" s="2" t="s">
        <v>172</v>
      </c>
      <c r="Q43" s="3" t="s">
        <v>11</v>
      </c>
      <c r="R43" s="2" t="s">
        <v>153</v>
      </c>
      <c r="S43" s="3" t="s">
        <v>11</v>
      </c>
    </row>
    <row r="44" spans="1:19" ht="18">
      <c r="A44" s="32" t="s">
        <v>988</v>
      </c>
      <c r="B44" s="12">
        <v>0.11</v>
      </c>
      <c r="C44" s="12" t="s">
        <v>161</v>
      </c>
      <c r="D44" s="12">
        <v>0.34</v>
      </c>
      <c r="E44" s="12" t="s">
        <v>78</v>
      </c>
      <c r="F44" s="12">
        <v>0.45</v>
      </c>
      <c r="G44" s="12" t="s">
        <v>78</v>
      </c>
      <c r="H44" s="12">
        <v>0.1</v>
      </c>
      <c r="I44" s="12" t="s">
        <v>162</v>
      </c>
      <c r="J44" s="12">
        <v>1</v>
      </c>
      <c r="K44" s="12"/>
      <c r="L44" s="7">
        <v>2624</v>
      </c>
      <c r="M44" s="12"/>
      <c r="N44" s="7">
        <v>1067</v>
      </c>
      <c r="O44" s="5"/>
      <c r="P44" s="4" t="s">
        <v>294</v>
      </c>
      <c r="Q44" s="5" t="s">
        <v>28</v>
      </c>
      <c r="R44" s="4" t="s">
        <v>178</v>
      </c>
      <c r="S44" s="5" t="s">
        <v>28</v>
      </c>
    </row>
    <row r="45" spans="1:19" ht="18">
      <c r="A45" s="32" t="s">
        <v>989</v>
      </c>
      <c r="B45" s="11">
        <v>0.15</v>
      </c>
      <c r="C45" s="11" t="s">
        <v>21</v>
      </c>
      <c r="D45" s="11">
        <v>0.34</v>
      </c>
      <c r="E45" s="11" t="s">
        <v>9</v>
      </c>
      <c r="F45" s="11">
        <v>0.44</v>
      </c>
      <c r="G45" s="11" t="s">
        <v>83</v>
      </c>
      <c r="H45" s="11">
        <v>0.06</v>
      </c>
      <c r="I45" s="11" t="s">
        <v>62</v>
      </c>
      <c r="J45" s="11">
        <v>1</v>
      </c>
      <c r="K45" s="11"/>
      <c r="L45" s="6">
        <v>1111</v>
      </c>
      <c r="M45" s="11"/>
      <c r="N45" s="6">
        <v>502</v>
      </c>
      <c r="O45" s="3"/>
      <c r="P45" s="2" t="s">
        <v>309</v>
      </c>
      <c r="Q45" s="3" t="s">
        <v>83</v>
      </c>
      <c r="R45" s="2" t="s">
        <v>184</v>
      </c>
      <c r="S45" s="3" t="s">
        <v>83</v>
      </c>
    </row>
    <row r="46" spans="1:19" ht="18">
      <c r="A46" s="32" t="s">
        <v>990</v>
      </c>
      <c r="B46" s="12">
        <v>0.09</v>
      </c>
      <c r="C46" s="12" t="s">
        <v>237</v>
      </c>
      <c r="D46" s="12">
        <v>0.27</v>
      </c>
      <c r="E46" s="12" t="s">
        <v>181</v>
      </c>
      <c r="F46" s="12">
        <v>0.47</v>
      </c>
      <c r="G46" s="12" t="s">
        <v>188</v>
      </c>
      <c r="H46" s="12">
        <v>0.17</v>
      </c>
      <c r="I46" s="12" t="s">
        <v>170</v>
      </c>
      <c r="J46" s="12">
        <v>1</v>
      </c>
      <c r="K46" s="12"/>
      <c r="L46" s="7">
        <v>8745</v>
      </c>
      <c r="M46" s="12"/>
      <c r="N46" s="7">
        <v>4205</v>
      </c>
      <c r="O46" s="5"/>
      <c r="P46" s="4" t="s">
        <v>303</v>
      </c>
      <c r="Q46" s="5" t="s">
        <v>144</v>
      </c>
      <c r="R46" s="4" t="s">
        <v>69</v>
      </c>
      <c r="S46" s="5" t="s">
        <v>144</v>
      </c>
    </row>
    <row r="47" spans="1:19" ht="18">
      <c r="A47" s="32" t="s">
        <v>991</v>
      </c>
      <c r="B47" s="11">
        <v>0.06</v>
      </c>
      <c r="C47" s="11" t="s">
        <v>13</v>
      </c>
      <c r="D47" s="11">
        <v>0.3</v>
      </c>
      <c r="E47" s="11" t="s">
        <v>42</v>
      </c>
      <c r="F47" s="11">
        <v>0.54</v>
      </c>
      <c r="G47" s="11" t="s">
        <v>76</v>
      </c>
      <c r="H47" s="11">
        <v>0.1</v>
      </c>
      <c r="I47" s="11" t="s">
        <v>188</v>
      </c>
      <c r="J47" s="11">
        <v>1</v>
      </c>
      <c r="K47" s="11"/>
      <c r="L47" s="6">
        <v>1125</v>
      </c>
      <c r="M47" s="11"/>
      <c r="N47" s="6">
        <v>532</v>
      </c>
      <c r="O47" s="3"/>
      <c r="P47" s="2" t="s">
        <v>187</v>
      </c>
      <c r="Q47" s="3" t="s">
        <v>194</v>
      </c>
      <c r="R47" s="2" t="s">
        <v>23</v>
      </c>
      <c r="S47" s="3" t="s">
        <v>194</v>
      </c>
    </row>
    <row r="48" spans="1:19" ht="18">
      <c r="A48" s="32" t="s">
        <v>992</v>
      </c>
      <c r="B48" s="12">
        <v>0.1</v>
      </c>
      <c r="C48" s="12" t="s">
        <v>165</v>
      </c>
      <c r="D48" s="12">
        <v>0.26</v>
      </c>
      <c r="E48" s="12" t="s">
        <v>13</v>
      </c>
      <c r="F48" s="12">
        <v>0.45</v>
      </c>
      <c r="G48" s="12" t="s">
        <v>132</v>
      </c>
      <c r="H48" s="12">
        <v>0.19</v>
      </c>
      <c r="I48" s="12" t="s">
        <v>171</v>
      </c>
      <c r="J48" s="12">
        <v>1</v>
      </c>
      <c r="K48" s="12"/>
      <c r="L48" s="7">
        <v>9893</v>
      </c>
      <c r="M48" s="12"/>
      <c r="N48" s="7">
        <v>4408</v>
      </c>
      <c r="O48" s="5"/>
      <c r="P48" s="4" t="s">
        <v>303</v>
      </c>
      <c r="Q48" s="5" t="s">
        <v>106</v>
      </c>
      <c r="R48" s="4" t="s">
        <v>69</v>
      </c>
      <c r="S48" s="5" t="s">
        <v>106</v>
      </c>
    </row>
    <row r="49" spans="1:19" ht="18">
      <c r="A49" s="32" t="s">
        <v>993</v>
      </c>
      <c r="B49" s="11">
        <v>0.13</v>
      </c>
      <c r="C49" s="11" t="s">
        <v>177</v>
      </c>
      <c r="D49" s="11">
        <v>0.26</v>
      </c>
      <c r="E49" s="11" t="s">
        <v>83</v>
      </c>
      <c r="F49" s="11">
        <v>0.47</v>
      </c>
      <c r="G49" s="11" t="s">
        <v>194</v>
      </c>
      <c r="H49" s="11">
        <v>0.14000000000000001</v>
      </c>
      <c r="I49" s="11" t="s">
        <v>144</v>
      </c>
      <c r="J49" s="11">
        <v>1</v>
      </c>
      <c r="K49" s="11"/>
      <c r="L49" s="6">
        <v>1478</v>
      </c>
      <c r="M49" s="11"/>
      <c r="N49" s="6">
        <v>441</v>
      </c>
      <c r="O49" s="3"/>
      <c r="P49" s="2" t="s">
        <v>313</v>
      </c>
      <c r="Q49" s="3" t="s">
        <v>194</v>
      </c>
      <c r="R49" s="2" t="s">
        <v>17</v>
      </c>
      <c r="S49" s="3" t="s">
        <v>194</v>
      </c>
    </row>
    <row r="50" spans="1:19" ht="18">
      <c r="A50" s="32" t="s">
        <v>994</v>
      </c>
      <c r="B50" s="12">
        <v>0.08</v>
      </c>
      <c r="C50" s="12" t="s">
        <v>139</v>
      </c>
      <c r="D50" s="12">
        <v>0.24</v>
      </c>
      <c r="E50" s="12" t="s">
        <v>35</v>
      </c>
      <c r="F50" s="12">
        <v>0.55000000000000004</v>
      </c>
      <c r="G50" s="12" t="s">
        <v>76</v>
      </c>
      <c r="H50" s="12">
        <v>0.14000000000000001</v>
      </c>
      <c r="I50" s="12" t="s">
        <v>188</v>
      </c>
      <c r="J50" s="12">
        <v>1</v>
      </c>
      <c r="K50" s="12"/>
      <c r="L50" s="7">
        <v>1328</v>
      </c>
      <c r="M50" s="12"/>
      <c r="N50" s="7">
        <v>620</v>
      </c>
      <c r="O50" s="5"/>
      <c r="P50" s="4" t="s">
        <v>135</v>
      </c>
      <c r="Q50" s="5" t="s">
        <v>194</v>
      </c>
      <c r="R50" s="4" t="s">
        <v>201</v>
      </c>
      <c r="S50" s="5" t="s">
        <v>194</v>
      </c>
    </row>
    <row r="51" spans="1:19" ht="18">
      <c r="A51" s="32" t="s">
        <v>995</v>
      </c>
      <c r="B51" s="11">
        <v>0.13</v>
      </c>
      <c r="C51" s="11" t="s">
        <v>148</v>
      </c>
      <c r="D51" s="11">
        <v>0.28000000000000003</v>
      </c>
      <c r="E51" s="11" t="s">
        <v>90</v>
      </c>
      <c r="F51" s="11">
        <v>0.5</v>
      </c>
      <c r="G51" s="11" t="s">
        <v>40</v>
      </c>
      <c r="H51" s="11">
        <v>0.09</v>
      </c>
      <c r="I51" s="11" t="s">
        <v>88</v>
      </c>
      <c r="J51" s="11">
        <v>1</v>
      </c>
      <c r="K51" s="11"/>
      <c r="L51" s="6">
        <v>1282</v>
      </c>
      <c r="M51" s="11"/>
      <c r="N51" s="6">
        <v>665</v>
      </c>
      <c r="O51" s="3"/>
      <c r="P51" s="2" t="s">
        <v>299</v>
      </c>
      <c r="Q51" s="3" t="s">
        <v>251</v>
      </c>
      <c r="R51" s="2" t="s">
        <v>37</v>
      </c>
      <c r="S51" s="3" t="s">
        <v>251</v>
      </c>
    </row>
    <row r="52" spans="1:19" ht="18">
      <c r="A52" s="32" t="s">
        <v>996</v>
      </c>
      <c r="B52" s="12">
        <v>0.14000000000000001</v>
      </c>
      <c r="C52" s="12" t="s">
        <v>168</v>
      </c>
      <c r="D52" s="12">
        <v>0.38</v>
      </c>
      <c r="E52" s="12" t="s">
        <v>52</v>
      </c>
      <c r="F52" s="12">
        <v>0.41</v>
      </c>
      <c r="G52" s="12" t="s">
        <v>194</v>
      </c>
      <c r="H52" s="12">
        <v>0.06</v>
      </c>
      <c r="I52" s="12" t="s">
        <v>13</v>
      </c>
      <c r="J52" s="12">
        <v>1</v>
      </c>
      <c r="K52" s="12"/>
      <c r="L52" s="7">
        <v>1995</v>
      </c>
      <c r="M52" s="12"/>
      <c r="N52" s="7">
        <v>946</v>
      </c>
      <c r="O52" s="5"/>
      <c r="P52" s="4" t="s">
        <v>288</v>
      </c>
      <c r="Q52" s="5" t="s">
        <v>52</v>
      </c>
      <c r="R52" s="4" t="s">
        <v>186</v>
      </c>
      <c r="S52" s="5" t="s">
        <v>52</v>
      </c>
    </row>
    <row r="53" spans="1:19" ht="18">
      <c r="A53" s="32" t="s">
        <v>997</v>
      </c>
      <c r="B53" s="11">
        <v>0.08</v>
      </c>
      <c r="C53" s="11" t="s">
        <v>169</v>
      </c>
      <c r="D53" s="11">
        <v>0.28999999999999998</v>
      </c>
      <c r="E53" s="11" t="s">
        <v>114</v>
      </c>
      <c r="F53" s="11">
        <v>0.5</v>
      </c>
      <c r="G53" s="11" t="s">
        <v>130</v>
      </c>
      <c r="H53" s="11">
        <v>0.13</v>
      </c>
      <c r="I53" s="11" t="s">
        <v>177</v>
      </c>
      <c r="J53" s="11">
        <v>1</v>
      </c>
      <c r="K53" s="11"/>
      <c r="L53" s="6">
        <v>1056</v>
      </c>
      <c r="M53" s="11"/>
      <c r="N53" s="6">
        <v>439</v>
      </c>
      <c r="O53" s="3"/>
      <c r="P53" s="2" t="s">
        <v>306</v>
      </c>
      <c r="Q53" s="3" t="s">
        <v>125</v>
      </c>
      <c r="R53" s="2" t="s">
        <v>8</v>
      </c>
      <c r="S53" s="3" t="s">
        <v>125</v>
      </c>
    </row>
    <row r="54" spans="1:19" ht="18">
      <c r="A54" s="32" t="s">
        <v>998</v>
      </c>
      <c r="B54" s="12">
        <v>0.13</v>
      </c>
      <c r="C54" s="12" t="s">
        <v>168</v>
      </c>
      <c r="D54" s="12">
        <v>0.28000000000000003</v>
      </c>
      <c r="E54" s="12" t="s">
        <v>88</v>
      </c>
      <c r="F54" s="12">
        <v>0.5</v>
      </c>
      <c r="G54" s="12" t="s">
        <v>35</v>
      </c>
      <c r="H54" s="12">
        <v>0.09</v>
      </c>
      <c r="I54" s="12" t="s">
        <v>13</v>
      </c>
      <c r="J54" s="12">
        <v>1</v>
      </c>
      <c r="K54" s="12"/>
      <c r="L54" s="7">
        <v>1416</v>
      </c>
      <c r="M54" s="12"/>
      <c r="N54" s="7">
        <v>619</v>
      </c>
      <c r="O54" s="5"/>
      <c r="P54" s="4" t="s">
        <v>299</v>
      </c>
      <c r="Q54" s="5" t="s">
        <v>35</v>
      </c>
      <c r="R54" s="4" t="s">
        <v>37</v>
      </c>
      <c r="S54" s="5" t="s">
        <v>35</v>
      </c>
    </row>
    <row r="55" spans="1:19" ht="18">
      <c r="A55" s="32" t="s">
        <v>999</v>
      </c>
      <c r="B55" s="11">
        <v>0.2</v>
      </c>
      <c r="C55" s="11" t="s">
        <v>182</v>
      </c>
      <c r="D55" s="11">
        <v>0.33</v>
      </c>
      <c r="E55" s="11" t="s">
        <v>83</v>
      </c>
      <c r="F55" s="11">
        <v>0.41</v>
      </c>
      <c r="G55" s="11" t="s">
        <v>123</v>
      </c>
      <c r="H55" s="11">
        <v>0.05</v>
      </c>
      <c r="I55" s="11" t="s">
        <v>162</v>
      </c>
      <c r="J55" s="11">
        <v>1</v>
      </c>
      <c r="K55" s="11"/>
      <c r="L55" s="6">
        <v>1277</v>
      </c>
      <c r="M55" s="11"/>
      <c r="N55" s="6">
        <v>569</v>
      </c>
      <c r="O55" s="3"/>
      <c r="P55" s="2" t="s">
        <v>196</v>
      </c>
      <c r="Q55" s="3" t="s">
        <v>180</v>
      </c>
      <c r="R55" s="2" t="s">
        <v>175</v>
      </c>
      <c r="S55" s="3" t="s">
        <v>180</v>
      </c>
    </row>
    <row r="56" spans="1:19" ht="18">
      <c r="A56" s="32" t="s">
        <v>1000</v>
      </c>
      <c r="B56" s="12">
        <v>7.0000000000000007E-2</v>
      </c>
      <c r="C56" s="12" t="s">
        <v>62</v>
      </c>
      <c r="D56" s="12">
        <v>0.19</v>
      </c>
      <c r="E56" s="12" t="s">
        <v>46</v>
      </c>
      <c r="F56" s="12">
        <v>0.53</v>
      </c>
      <c r="G56" s="12" t="s">
        <v>83</v>
      </c>
      <c r="H56" s="12">
        <v>0.21</v>
      </c>
      <c r="I56" s="12" t="s">
        <v>173</v>
      </c>
      <c r="J56" s="12">
        <v>1</v>
      </c>
      <c r="K56" s="12"/>
      <c r="L56" s="7">
        <v>2137</v>
      </c>
      <c r="M56" s="12"/>
      <c r="N56" s="7">
        <v>822</v>
      </c>
      <c r="O56" s="5"/>
      <c r="P56" s="4" t="s">
        <v>71</v>
      </c>
      <c r="Q56" s="5" t="s">
        <v>182</v>
      </c>
      <c r="R56" s="4" t="s">
        <v>57</v>
      </c>
      <c r="S56" s="5" t="s">
        <v>182</v>
      </c>
    </row>
    <row r="57" spans="1:19" ht="18">
      <c r="A57" s="32" t="s">
        <v>1001</v>
      </c>
      <c r="B57" s="11">
        <v>0.12</v>
      </c>
      <c r="C57" s="11" t="s">
        <v>62</v>
      </c>
      <c r="D57" s="11">
        <v>0.31</v>
      </c>
      <c r="E57" s="11" t="s">
        <v>168</v>
      </c>
      <c r="F57" s="11">
        <v>0.48</v>
      </c>
      <c r="G57" s="11" t="s">
        <v>173</v>
      </c>
      <c r="H57" s="11">
        <v>0.09</v>
      </c>
      <c r="I57" s="11" t="s">
        <v>232</v>
      </c>
      <c r="J57" s="11">
        <v>1</v>
      </c>
      <c r="K57" s="11"/>
      <c r="L57" s="6">
        <v>2281</v>
      </c>
      <c r="M57" s="11"/>
      <c r="N57" s="6">
        <v>819</v>
      </c>
      <c r="O57" s="3"/>
      <c r="P57" s="2" t="s">
        <v>274</v>
      </c>
      <c r="Q57" s="3" t="s">
        <v>168</v>
      </c>
      <c r="R57" s="2" t="s">
        <v>48</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6">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648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0.18</v>
      </c>
      <c r="C4" s="11" t="s">
        <v>130</v>
      </c>
      <c r="D4" s="11">
        <v>0.33</v>
      </c>
      <c r="E4" s="11" t="s">
        <v>350</v>
      </c>
      <c r="F4" s="11">
        <v>0.43</v>
      </c>
      <c r="G4" s="11" t="s">
        <v>113</v>
      </c>
      <c r="H4" s="11">
        <v>0.05</v>
      </c>
      <c r="I4" s="11" t="s">
        <v>78</v>
      </c>
      <c r="J4" s="11">
        <v>1</v>
      </c>
      <c r="K4" s="11"/>
      <c r="L4" s="6">
        <v>479</v>
      </c>
      <c r="M4" s="11"/>
      <c r="N4" s="6">
        <v>574</v>
      </c>
      <c r="O4" s="3"/>
      <c r="P4" s="2" t="s">
        <v>184</v>
      </c>
      <c r="Q4" s="3" t="s">
        <v>113</v>
      </c>
      <c r="R4" s="2" t="s">
        <v>309</v>
      </c>
      <c r="S4" s="3" t="s">
        <v>113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0.19</v>
      </c>
      <c r="C6" s="12" t="s">
        <v>302</v>
      </c>
      <c r="D6" s="12">
        <v>0.33</v>
      </c>
      <c r="E6" s="12" t="s">
        <v>81</v>
      </c>
      <c r="F6" s="12">
        <v>0.41</v>
      </c>
      <c r="G6" s="12" t="s">
        <v>208</v>
      </c>
      <c r="H6" s="12">
        <v>7.0000000000000007E-2</v>
      </c>
      <c r="I6" s="12" t="s">
        <v>35</v>
      </c>
      <c r="J6" s="12">
        <v>1</v>
      </c>
      <c r="K6" s="12"/>
      <c r="L6" s="7">
        <v>226</v>
      </c>
      <c r="M6" s="12"/>
      <c r="N6" s="7">
        <v>285</v>
      </c>
      <c r="O6" s="5"/>
      <c r="P6" s="4" t="s">
        <v>288</v>
      </c>
      <c r="Q6" s="5" t="s">
        <v>246</v>
      </c>
      <c r="R6" s="4" t="s">
        <v>186</v>
      </c>
      <c r="S6" s="5" t="s">
        <v>246</v>
      </c>
    </row>
    <row r="7" spans="1:19" ht="18">
      <c r="A7" s="32" t="s">
        <v>22</v>
      </c>
      <c r="B7" s="11">
        <v>0.17</v>
      </c>
      <c r="C7" s="11" t="s">
        <v>44</v>
      </c>
      <c r="D7" s="11">
        <v>0.34</v>
      </c>
      <c r="E7" s="11" t="s">
        <v>228</v>
      </c>
      <c r="F7" s="11">
        <v>0.46</v>
      </c>
      <c r="G7" s="11" t="s">
        <v>80</v>
      </c>
      <c r="H7" s="11" t="s">
        <v>15</v>
      </c>
      <c r="I7" s="11" t="s">
        <v>15</v>
      </c>
      <c r="J7" s="11">
        <v>1</v>
      </c>
      <c r="K7" s="11"/>
      <c r="L7" s="6">
        <v>253</v>
      </c>
      <c r="M7" s="11"/>
      <c r="N7" s="6">
        <v>289</v>
      </c>
      <c r="O7" s="3"/>
      <c r="P7" s="2" t="s">
        <v>184</v>
      </c>
      <c r="Q7" s="3" t="s">
        <v>80</v>
      </c>
      <c r="R7" s="2" t="s">
        <v>309</v>
      </c>
      <c r="S7" s="3" t="s">
        <v>80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38</v>
      </c>
      <c r="M9" s="12"/>
      <c r="N9" s="7">
        <v>31</v>
      </c>
      <c r="O9" s="5"/>
      <c r="P9" s="4" t="s">
        <v>15</v>
      </c>
      <c r="Q9" s="5" t="s">
        <v>15</v>
      </c>
      <c r="R9" s="4" t="s">
        <v>15</v>
      </c>
      <c r="S9" s="5" t="s">
        <v>15</v>
      </c>
    </row>
    <row r="10" spans="1:19" ht="18">
      <c r="A10" s="32" t="s">
        <v>36</v>
      </c>
      <c r="B10" s="11">
        <v>0.21</v>
      </c>
      <c r="C10" s="11" t="s">
        <v>31</v>
      </c>
      <c r="D10" s="11">
        <v>0.4</v>
      </c>
      <c r="E10" s="11" t="s">
        <v>287</v>
      </c>
      <c r="F10" s="11">
        <v>0.37</v>
      </c>
      <c r="G10" s="11" t="s">
        <v>67</v>
      </c>
      <c r="H10" s="11" t="s">
        <v>15</v>
      </c>
      <c r="I10" s="11" t="s">
        <v>15</v>
      </c>
      <c r="J10" s="11">
        <v>1</v>
      </c>
      <c r="K10" s="11"/>
      <c r="L10" s="6">
        <v>122</v>
      </c>
      <c r="M10" s="11"/>
      <c r="N10" s="6">
        <v>136</v>
      </c>
      <c r="O10" s="3"/>
      <c r="P10" s="2" t="s">
        <v>17</v>
      </c>
      <c r="Q10" s="3" t="s">
        <v>297</v>
      </c>
      <c r="R10" s="2" t="s">
        <v>313</v>
      </c>
      <c r="S10" s="3" t="s">
        <v>297</v>
      </c>
    </row>
    <row r="11" spans="1:19" ht="18">
      <c r="A11" s="32" t="s">
        <v>43</v>
      </c>
      <c r="B11" s="12">
        <v>0.09</v>
      </c>
      <c r="C11" s="12" t="s">
        <v>90</v>
      </c>
      <c r="D11" s="12">
        <v>0.32</v>
      </c>
      <c r="E11" s="12" t="s">
        <v>223</v>
      </c>
      <c r="F11" s="12">
        <v>0.49</v>
      </c>
      <c r="G11" s="12" t="s">
        <v>278</v>
      </c>
      <c r="H11" s="12" t="s">
        <v>15</v>
      </c>
      <c r="I11" s="12" t="s">
        <v>15</v>
      </c>
      <c r="J11" s="12">
        <v>1</v>
      </c>
      <c r="K11" s="12"/>
      <c r="L11" s="7">
        <v>142</v>
      </c>
      <c r="M11" s="12"/>
      <c r="N11" s="7">
        <v>178</v>
      </c>
      <c r="O11" s="5"/>
      <c r="P11" s="4" t="s">
        <v>299</v>
      </c>
      <c r="Q11" s="5" t="s">
        <v>151</v>
      </c>
      <c r="R11" s="4" t="s">
        <v>37</v>
      </c>
      <c r="S11" s="5" t="s">
        <v>151</v>
      </c>
    </row>
    <row r="12" spans="1:19" ht="18">
      <c r="A12" s="32" t="s">
        <v>47</v>
      </c>
      <c r="B12" s="11">
        <v>0.1</v>
      </c>
      <c r="C12" s="11" t="s">
        <v>251</v>
      </c>
      <c r="D12" s="11">
        <v>0.31</v>
      </c>
      <c r="E12" s="11" t="s">
        <v>287</v>
      </c>
      <c r="F12" s="11">
        <v>0.51</v>
      </c>
      <c r="G12" s="11" t="s">
        <v>318</v>
      </c>
      <c r="H12" s="11">
        <v>7.0000000000000007E-2</v>
      </c>
      <c r="I12" s="11" t="s">
        <v>24</v>
      </c>
      <c r="J12" s="11">
        <v>1</v>
      </c>
      <c r="K12" s="11"/>
      <c r="L12" s="6">
        <v>177</v>
      </c>
      <c r="M12" s="11"/>
      <c r="N12" s="6">
        <v>229</v>
      </c>
      <c r="O12" s="3"/>
      <c r="P12" s="2" t="s">
        <v>299</v>
      </c>
      <c r="Q12" s="3" t="s">
        <v>72</v>
      </c>
      <c r="R12" s="2" t="s">
        <v>37</v>
      </c>
      <c r="S12" s="3" t="s">
        <v>72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0.18</v>
      </c>
      <c r="C14" s="12" t="s">
        <v>49</v>
      </c>
      <c r="D14" s="12">
        <v>0.3</v>
      </c>
      <c r="E14" s="12" t="s">
        <v>218</v>
      </c>
      <c r="F14" s="12">
        <v>0.46</v>
      </c>
      <c r="G14" s="12" t="s">
        <v>141</v>
      </c>
      <c r="H14" s="12" t="s">
        <v>15</v>
      </c>
      <c r="I14" s="12" t="s">
        <v>15</v>
      </c>
      <c r="J14" s="12">
        <v>1</v>
      </c>
      <c r="K14" s="12"/>
      <c r="L14" s="7">
        <v>138</v>
      </c>
      <c r="M14" s="12"/>
      <c r="N14" s="7">
        <v>131</v>
      </c>
      <c r="O14" s="5"/>
      <c r="P14" s="4" t="s">
        <v>309</v>
      </c>
      <c r="Q14" s="5" t="s">
        <v>141</v>
      </c>
      <c r="R14" s="4" t="s">
        <v>184</v>
      </c>
      <c r="S14" s="5" t="s">
        <v>141</v>
      </c>
    </row>
    <row r="15" spans="1:19" ht="18">
      <c r="A15" s="32" t="s">
        <v>54</v>
      </c>
      <c r="B15" s="11">
        <v>0.14000000000000001</v>
      </c>
      <c r="C15" s="11" t="s">
        <v>81</v>
      </c>
      <c r="D15" s="11">
        <v>0.41</v>
      </c>
      <c r="E15" s="11" t="s">
        <v>145</v>
      </c>
      <c r="F15" s="11">
        <v>0.42</v>
      </c>
      <c r="G15" s="11" t="s">
        <v>145</v>
      </c>
      <c r="H15" s="11" t="s">
        <v>15</v>
      </c>
      <c r="I15" s="11" t="s">
        <v>15</v>
      </c>
      <c r="J15" s="11">
        <v>1</v>
      </c>
      <c r="K15" s="11"/>
      <c r="L15" s="6">
        <v>142</v>
      </c>
      <c r="M15" s="11"/>
      <c r="N15" s="6">
        <v>146</v>
      </c>
      <c r="O15" s="3"/>
      <c r="P15" s="2" t="s">
        <v>196</v>
      </c>
      <c r="Q15" s="3" t="s">
        <v>281</v>
      </c>
      <c r="R15" s="2" t="s">
        <v>175</v>
      </c>
      <c r="S15" s="3" t="s">
        <v>281</v>
      </c>
    </row>
    <row r="16" spans="1:19" ht="18">
      <c r="A16" s="32" t="s">
        <v>55</v>
      </c>
      <c r="B16" s="12">
        <v>0.3</v>
      </c>
      <c r="C16" s="12" t="s">
        <v>300</v>
      </c>
      <c r="D16" s="12">
        <v>0.28999999999999998</v>
      </c>
      <c r="E16" s="12" t="s">
        <v>253</v>
      </c>
      <c r="F16" s="12">
        <v>0.34</v>
      </c>
      <c r="G16" s="12" t="s">
        <v>287</v>
      </c>
      <c r="H16" s="12">
        <v>7.0000000000000007E-2</v>
      </c>
      <c r="I16" s="12" t="s">
        <v>90</v>
      </c>
      <c r="J16" s="12">
        <v>1</v>
      </c>
      <c r="K16" s="12"/>
      <c r="L16" s="7">
        <v>190</v>
      </c>
      <c r="M16" s="12"/>
      <c r="N16" s="7">
        <v>285</v>
      </c>
      <c r="O16" s="5"/>
      <c r="P16" s="4" t="s">
        <v>37</v>
      </c>
      <c r="Q16" s="5" t="s">
        <v>326</v>
      </c>
      <c r="R16" s="4" t="s">
        <v>299</v>
      </c>
      <c r="S16" s="5" t="s">
        <v>326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23</v>
      </c>
      <c r="M18" s="11"/>
      <c r="N18" s="6">
        <v>31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30</v>
      </c>
      <c r="M19" s="12"/>
      <c r="N19" s="7">
        <v>28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44</v>
      </c>
      <c r="M20" s="11"/>
      <c r="N20" s="6">
        <v>51</v>
      </c>
      <c r="O20" s="3"/>
      <c r="P20" s="2" t="s">
        <v>15</v>
      </c>
      <c r="Q20" s="3" t="s">
        <v>15</v>
      </c>
      <c r="R20" s="2" t="s">
        <v>15</v>
      </c>
      <c r="S20" s="3" t="s">
        <v>15</v>
      </c>
    </row>
    <row r="21" spans="1:19" ht="18">
      <c r="A21" s="32" t="s">
        <v>74</v>
      </c>
      <c r="B21" s="12">
        <v>0.24</v>
      </c>
      <c r="C21" s="12" t="s">
        <v>295</v>
      </c>
      <c r="D21" s="12">
        <v>0.3</v>
      </c>
      <c r="E21" s="12" t="s">
        <v>44</v>
      </c>
      <c r="F21" s="12">
        <v>0.42</v>
      </c>
      <c r="G21" s="12" t="s">
        <v>112</v>
      </c>
      <c r="H21" s="12">
        <v>0.05</v>
      </c>
      <c r="I21" s="12" t="s">
        <v>21</v>
      </c>
      <c r="J21" s="12">
        <v>1</v>
      </c>
      <c r="K21" s="12"/>
      <c r="L21" s="7">
        <v>378</v>
      </c>
      <c r="M21" s="12"/>
      <c r="N21" s="7">
        <v>454</v>
      </c>
      <c r="O21" s="5"/>
      <c r="P21" s="4" t="s">
        <v>167</v>
      </c>
      <c r="Q21" s="5" t="s">
        <v>109</v>
      </c>
      <c r="R21" s="4" t="s">
        <v>224</v>
      </c>
      <c r="S21" s="5" t="s">
        <v>109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67</v>
      </c>
      <c r="M23" s="11"/>
      <c r="N23" s="6">
        <v>97</v>
      </c>
      <c r="O23" s="3"/>
      <c r="P23" s="2" t="s">
        <v>15</v>
      </c>
      <c r="Q23" s="3" t="s">
        <v>15</v>
      </c>
      <c r="R23" s="2" t="s">
        <v>15</v>
      </c>
      <c r="S23" s="3" t="s">
        <v>15</v>
      </c>
    </row>
    <row r="24" spans="1:19" ht="18">
      <c r="A24" s="32" t="s">
        <v>82</v>
      </c>
      <c r="B24" s="12">
        <v>0.18</v>
      </c>
      <c r="C24" s="12" t="s">
        <v>193</v>
      </c>
      <c r="D24" s="12">
        <v>0.33</v>
      </c>
      <c r="E24" s="12" t="s">
        <v>251</v>
      </c>
      <c r="F24" s="12">
        <v>0.45</v>
      </c>
      <c r="G24" s="12" t="s">
        <v>109</v>
      </c>
      <c r="H24" s="12">
        <v>0.04</v>
      </c>
      <c r="I24" s="12" t="s">
        <v>62</v>
      </c>
      <c r="J24" s="12">
        <v>1</v>
      </c>
      <c r="K24" s="12"/>
      <c r="L24" s="7">
        <v>390</v>
      </c>
      <c r="M24" s="12"/>
      <c r="N24" s="7">
        <v>443</v>
      </c>
      <c r="O24" s="5"/>
      <c r="P24" s="4" t="s">
        <v>288</v>
      </c>
      <c r="Q24" s="5" t="s">
        <v>109</v>
      </c>
      <c r="R24" s="4" t="s">
        <v>186</v>
      </c>
      <c r="S24" s="5" t="s">
        <v>109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70</v>
      </c>
      <c r="M26" s="11"/>
      <c r="N26" s="6">
        <v>100</v>
      </c>
      <c r="O26" s="3"/>
      <c r="P26" s="2" t="s">
        <v>15</v>
      </c>
      <c r="Q26" s="3" t="s">
        <v>15</v>
      </c>
      <c r="R26" s="2" t="s">
        <v>15</v>
      </c>
      <c r="S26" s="3" t="s">
        <v>15</v>
      </c>
    </row>
    <row r="27" spans="1:19" ht="18">
      <c r="A27" s="32" t="s">
        <v>89</v>
      </c>
      <c r="B27" s="12">
        <v>0.22</v>
      </c>
      <c r="C27" s="12" t="s">
        <v>216</v>
      </c>
      <c r="D27" s="12">
        <v>0.34</v>
      </c>
      <c r="E27" s="12" t="s">
        <v>208</v>
      </c>
      <c r="F27" s="12">
        <v>0.41</v>
      </c>
      <c r="G27" s="12" t="s">
        <v>221</v>
      </c>
      <c r="H27" s="12" t="s">
        <v>15</v>
      </c>
      <c r="I27" s="12" t="s">
        <v>15</v>
      </c>
      <c r="J27" s="12">
        <v>1</v>
      </c>
      <c r="K27" s="12"/>
      <c r="L27" s="7">
        <v>204</v>
      </c>
      <c r="M27" s="12"/>
      <c r="N27" s="7">
        <v>263</v>
      </c>
      <c r="O27" s="5"/>
      <c r="P27" s="4" t="s">
        <v>48</v>
      </c>
      <c r="Q27" s="5" t="s">
        <v>221</v>
      </c>
      <c r="R27" s="4" t="s">
        <v>274</v>
      </c>
      <c r="S27" s="5" t="s">
        <v>221</v>
      </c>
    </row>
    <row r="28" spans="1:19" ht="18">
      <c r="A28" s="32" t="s">
        <v>94</v>
      </c>
      <c r="B28" s="11">
        <v>0.15</v>
      </c>
      <c r="C28" s="11" t="s">
        <v>228</v>
      </c>
      <c r="D28" s="11">
        <v>0.38</v>
      </c>
      <c r="E28" s="11" t="s">
        <v>278</v>
      </c>
      <c r="F28" s="11">
        <v>0.37</v>
      </c>
      <c r="G28" s="11" t="s">
        <v>320</v>
      </c>
      <c r="H28" s="11">
        <v>0.1</v>
      </c>
      <c r="I28" s="11" t="s">
        <v>251</v>
      </c>
      <c r="J28" s="11">
        <v>1</v>
      </c>
      <c r="K28" s="11"/>
      <c r="L28" s="6">
        <v>205</v>
      </c>
      <c r="M28" s="11"/>
      <c r="N28" s="6">
        <v>211</v>
      </c>
      <c r="O28" s="3"/>
      <c r="P28" s="2" t="s">
        <v>167</v>
      </c>
      <c r="Q28" s="3" t="s">
        <v>278</v>
      </c>
      <c r="R28" s="2" t="s">
        <v>224</v>
      </c>
      <c r="S28" s="3" t="s">
        <v>278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v>
      </c>
      <c r="C30" s="12" t="s">
        <v>116</v>
      </c>
      <c r="D30" s="12">
        <v>0.34</v>
      </c>
      <c r="E30" s="12" t="s">
        <v>86</v>
      </c>
      <c r="F30" s="12">
        <v>0.34</v>
      </c>
      <c r="G30" s="12" t="s">
        <v>228</v>
      </c>
      <c r="H30" s="12">
        <v>0.02</v>
      </c>
      <c r="I30" s="12" t="s">
        <v>211</v>
      </c>
      <c r="J30" s="12">
        <v>1</v>
      </c>
      <c r="K30" s="12"/>
      <c r="L30" s="7">
        <v>350</v>
      </c>
      <c r="M30" s="12"/>
      <c r="N30" s="7">
        <v>450</v>
      </c>
      <c r="O30" s="5"/>
      <c r="P30" s="4" t="s">
        <v>23</v>
      </c>
      <c r="Q30" s="5" t="s">
        <v>141</v>
      </c>
      <c r="R30" s="4" t="s">
        <v>187</v>
      </c>
      <c r="S30" s="5" t="s">
        <v>141</v>
      </c>
    </row>
    <row r="31" spans="1:19" ht="18">
      <c r="A31" s="32" t="s">
        <v>101</v>
      </c>
      <c r="B31" s="11">
        <v>0.06</v>
      </c>
      <c r="C31" s="11" t="s">
        <v>9</v>
      </c>
      <c r="D31" s="11">
        <v>0.32</v>
      </c>
      <c r="E31" s="11" t="s">
        <v>228</v>
      </c>
      <c r="F31" s="11">
        <v>0.54</v>
      </c>
      <c r="G31" s="11" t="s">
        <v>247</v>
      </c>
      <c r="H31" s="11">
        <v>0.09</v>
      </c>
      <c r="I31" s="11" t="s">
        <v>130</v>
      </c>
      <c r="J31" s="11">
        <v>1</v>
      </c>
      <c r="K31" s="11"/>
      <c r="L31" s="6">
        <v>129</v>
      </c>
      <c r="M31" s="11"/>
      <c r="N31" s="6">
        <v>124</v>
      </c>
      <c r="O31" s="3"/>
      <c r="P31" s="2" t="s">
        <v>306</v>
      </c>
      <c r="Q31" s="3" t="s">
        <v>208</v>
      </c>
      <c r="R31" s="2" t="s">
        <v>8</v>
      </c>
      <c r="S31" s="3" t="s">
        <v>208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77</v>
      </c>
      <c r="M33" s="12"/>
      <c r="N33" s="7">
        <v>85</v>
      </c>
      <c r="O33" s="5"/>
      <c r="P33" s="4" t="s">
        <v>15</v>
      </c>
      <c r="Q33" s="5" t="s">
        <v>15</v>
      </c>
      <c r="R33" s="4" t="s">
        <v>15</v>
      </c>
      <c r="S33" s="5" t="s">
        <v>15</v>
      </c>
    </row>
    <row r="34" spans="1:19" ht="18">
      <c r="A34" s="32" t="s">
        <v>110</v>
      </c>
      <c r="B34" s="11">
        <v>0.22</v>
      </c>
      <c r="C34" s="11" t="s">
        <v>117</v>
      </c>
      <c r="D34" s="11">
        <v>0.31</v>
      </c>
      <c r="E34" s="11" t="s">
        <v>302</v>
      </c>
      <c r="F34" s="11">
        <v>0.43</v>
      </c>
      <c r="G34" s="11" t="s">
        <v>290</v>
      </c>
      <c r="H34" s="11">
        <v>0.04</v>
      </c>
      <c r="I34" s="11" t="s">
        <v>28</v>
      </c>
      <c r="J34" s="11">
        <v>1</v>
      </c>
      <c r="K34" s="11"/>
      <c r="L34" s="6">
        <v>244</v>
      </c>
      <c r="M34" s="11"/>
      <c r="N34" s="6">
        <v>294</v>
      </c>
      <c r="O34" s="3"/>
      <c r="P34" s="2" t="s">
        <v>167</v>
      </c>
      <c r="Q34" s="3" t="s">
        <v>228</v>
      </c>
      <c r="R34" s="2" t="s">
        <v>224</v>
      </c>
      <c r="S34" s="3" t="s">
        <v>228</v>
      </c>
    </row>
    <row r="35" spans="1:19" ht="18">
      <c r="A35" s="32" t="s">
        <v>111</v>
      </c>
      <c r="B35" s="12">
        <v>0.1</v>
      </c>
      <c r="C35" s="12" t="s">
        <v>112</v>
      </c>
      <c r="D35" s="12">
        <v>0.43</v>
      </c>
      <c r="E35" s="12" t="s">
        <v>298</v>
      </c>
      <c r="F35" s="12">
        <v>0.39</v>
      </c>
      <c r="G35" s="12" t="s">
        <v>337</v>
      </c>
      <c r="H35" s="12" t="s">
        <v>15</v>
      </c>
      <c r="I35" s="12" t="s">
        <v>15</v>
      </c>
      <c r="J35" s="12">
        <v>1</v>
      </c>
      <c r="K35" s="12"/>
      <c r="L35" s="7">
        <v>158</v>
      </c>
      <c r="M35" s="12"/>
      <c r="N35" s="7">
        <v>195</v>
      </c>
      <c r="O35" s="5"/>
      <c r="P35" s="4" t="s">
        <v>167</v>
      </c>
      <c r="Q35" s="5" t="s">
        <v>337</v>
      </c>
      <c r="R35" s="4" t="s">
        <v>224</v>
      </c>
      <c r="S35" s="5" t="s">
        <v>337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0.12</v>
      </c>
      <c r="C37" s="11" t="s">
        <v>154</v>
      </c>
      <c r="D37" s="11">
        <v>0.3</v>
      </c>
      <c r="E37" s="11" t="s">
        <v>262</v>
      </c>
      <c r="F37" s="11">
        <v>0.46</v>
      </c>
      <c r="G37" s="11" t="s">
        <v>159</v>
      </c>
      <c r="H37" s="11">
        <v>0.12</v>
      </c>
      <c r="I37" s="11" t="s">
        <v>264</v>
      </c>
      <c r="J37" s="11">
        <v>1</v>
      </c>
      <c r="K37" s="11"/>
      <c r="L37" s="11" t="s">
        <v>649</v>
      </c>
      <c r="M37" s="11"/>
      <c r="N37" s="8" t="s">
        <v>650</v>
      </c>
      <c r="O37" s="3"/>
      <c r="P37" s="2" t="s">
        <v>64</v>
      </c>
      <c r="Q37" s="3" t="s">
        <v>237</v>
      </c>
      <c r="R37" s="2" t="s">
        <v>164</v>
      </c>
      <c r="S37" s="3" t="s">
        <v>237</v>
      </c>
    </row>
    <row r="38" spans="1:19" ht="18">
      <c r="A38" s="32" t="s">
        <v>982</v>
      </c>
      <c r="B38" s="12">
        <v>0.14000000000000001</v>
      </c>
      <c r="C38" s="12" t="s">
        <v>132</v>
      </c>
      <c r="D38" s="12">
        <v>0.34</v>
      </c>
      <c r="E38" s="12" t="s">
        <v>173</v>
      </c>
      <c r="F38" s="12">
        <v>0.38</v>
      </c>
      <c r="G38" s="12" t="s">
        <v>46</v>
      </c>
      <c r="H38" s="12">
        <v>0.14000000000000001</v>
      </c>
      <c r="I38" s="12" t="s">
        <v>144</v>
      </c>
      <c r="J38" s="12">
        <v>1</v>
      </c>
      <c r="K38" s="12"/>
      <c r="L38" s="7">
        <v>4732</v>
      </c>
      <c r="M38" s="12"/>
      <c r="N38" s="7">
        <v>7049</v>
      </c>
      <c r="O38" s="5"/>
      <c r="P38" s="4" t="s">
        <v>186</v>
      </c>
      <c r="Q38" s="5" t="s">
        <v>96</v>
      </c>
      <c r="R38" s="4" t="s">
        <v>288</v>
      </c>
      <c r="S38" s="5" t="s">
        <v>96</v>
      </c>
    </row>
    <row r="39" spans="1:19" ht="18">
      <c r="A39" s="32" t="s">
        <v>983</v>
      </c>
      <c r="B39" s="11">
        <v>0.11</v>
      </c>
      <c r="C39" s="11" t="s">
        <v>165</v>
      </c>
      <c r="D39" s="11">
        <v>0.28999999999999998</v>
      </c>
      <c r="E39" s="11" t="s">
        <v>169</v>
      </c>
      <c r="F39" s="11">
        <v>0.46</v>
      </c>
      <c r="G39" s="11" t="s">
        <v>173</v>
      </c>
      <c r="H39" s="11">
        <v>0.14000000000000001</v>
      </c>
      <c r="I39" s="11" t="s">
        <v>139</v>
      </c>
      <c r="J39" s="11">
        <v>1</v>
      </c>
      <c r="K39" s="11"/>
      <c r="L39" s="6">
        <v>1584</v>
      </c>
      <c r="M39" s="11"/>
      <c r="N39" s="6">
        <v>1877</v>
      </c>
      <c r="O39" s="3"/>
      <c r="P39" s="2" t="s">
        <v>65</v>
      </c>
      <c r="Q39" s="3" t="s">
        <v>21</v>
      </c>
      <c r="R39" s="2" t="s">
        <v>98</v>
      </c>
      <c r="S39" s="3" t="s">
        <v>21</v>
      </c>
    </row>
    <row r="40" spans="1:19" ht="18">
      <c r="A40" s="32" t="s">
        <v>984</v>
      </c>
      <c r="B40" s="12">
        <v>0.14000000000000001</v>
      </c>
      <c r="C40" s="12" t="s">
        <v>106</v>
      </c>
      <c r="D40" s="12">
        <v>0.28999999999999998</v>
      </c>
      <c r="E40" s="12" t="s">
        <v>144</v>
      </c>
      <c r="F40" s="12">
        <v>0.46</v>
      </c>
      <c r="G40" s="12" t="s">
        <v>169</v>
      </c>
      <c r="H40" s="12">
        <v>0.11</v>
      </c>
      <c r="I40" s="12" t="s">
        <v>62</v>
      </c>
      <c r="J40" s="12">
        <v>1</v>
      </c>
      <c r="K40" s="12"/>
      <c r="L40" s="7">
        <v>1762</v>
      </c>
      <c r="M40" s="12"/>
      <c r="N40" s="7">
        <v>2017</v>
      </c>
      <c r="O40" s="5"/>
      <c r="P40" s="4" t="s">
        <v>172</v>
      </c>
      <c r="Q40" s="5" t="s">
        <v>169</v>
      </c>
      <c r="R40" s="4" t="s">
        <v>153</v>
      </c>
      <c r="S40" s="5" t="s">
        <v>169</v>
      </c>
    </row>
    <row r="41" spans="1:19" ht="18">
      <c r="A41" s="32" t="s">
        <v>985</v>
      </c>
      <c r="B41" s="11">
        <v>0.12</v>
      </c>
      <c r="C41" s="11" t="s">
        <v>96</v>
      </c>
      <c r="D41" s="11">
        <v>0.27</v>
      </c>
      <c r="E41" s="11" t="s">
        <v>92</v>
      </c>
      <c r="F41" s="11">
        <v>0.5</v>
      </c>
      <c r="G41" s="11" t="s">
        <v>24</v>
      </c>
      <c r="H41" s="11">
        <v>0.1</v>
      </c>
      <c r="I41" s="11" t="s">
        <v>177</v>
      </c>
      <c r="J41" s="11">
        <v>1</v>
      </c>
      <c r="K41" s="11"/>
      <c r="L41" s="6">
        <v>943</v>
      </c>
      <c r="M41" s="11"/>
      <c r="N41" s="6">
        <v>1202</v>
      </c>
      <c r="O41" s="3"/>
      <c r="P41" s="2" t="s">
        <v>65</v>
      </c>
      <c r="Q41" s="3" t="s">
        <v>130</v>
      </c>
      <c r="R41" s="2" t="s">
        <v>98</v>
      </c>
      <c r="S41" s="3" t="s">
        <v>130</v>
      </c>
    </row>
    <row r="42" spans="1:19" ht="18">
      <c r="A42" s="32" t="s">
        <v>986</v>
      </c>
      <c r="B42" s="12">
        <v>0.13</v>
      </c>
      <c r="C42" s="12" t="s">
        <v>46</v>
      </c>
      <c r="D42" s="12">
        <v>0.27</v>
      </c>
      <c r="E42" s="12" t="s">
        <v>35</v>
      </c>
      <c r="F42" s="12">
        <v>0.48</v>
      </c>
      <c r="G42" s="12" t="s">
        <v>194</v>
      </c>
      <c r="H42" s="12">
        <v>0.12</v>
      </c>
      <c r="I42" s="12" t="s">
        <v>188</v>
      </c>
      <c r="J42" s="12">
        <v>1</v>
      </c>
      <c r="K42" s="12"/>
      <c r="L42" s="7">
        <v>1241</v>
      </c>
      <c r="M42" s="12"/>
      <c r="N42" s="7">
        <v>1238</v>
      </c>
      <c r="O42" s="5"/>
      <c r="P42" s="4" t="s">
        <v>65</v>
      </c>
      <c r="Q42" s="5" t="s">
        <v>52</v>
      </c>
      <c r="R42" s="4" t="s">
        <v>98</v>
      </c>
      <c r="S42" s="5" t="s">
        <v>52</v>
      </c>
    </row>
    <row r="43" spans="1:19" ht="18">
      <c r="A43" s="32" t="s">
        <v>987</v>
      </c>
      <c r="B43" s="11">
        <v>0.16</v>
      </c>
      <c r="C43" s="11" t="s">
        <v>46</v>
      </c>
      <c r="D43" s="11">
        <v>0.33</v>
      </c>
      <c r="E43" s="11" t="s">
        <v>42</v>
      </c>
      <c r="F43" s="11">
        <v>0.43</v>
      </c>
      <c r="G43" s="11" t="s">
        <v>194</v>
      </c>
      <c r="H43" s="11">
        <v>0.08</v>
      </c>
      <c r="I43" s="11" t="s">
        <v>62</v>
      </c>
      <c r="J43" s="11">
        <v>1</v>
      </c>
      <c r="K43" s="11"/>
      <c r="L43" s="6">
        <v>1220</v>
      </c>
      <c r="M43" s="11"/>
      <c r="N43" s="6">
        <v>1203</v>
      </c>
      <c r="O43" s="3"/>
      <c r="P43" s="2" t="s">
        <v>186</v>
      </c>
      <c r="Q43" s="3" t="s">
        <v>52</v>
      </c>
      <c r="R43" s="2" t="s">
        <v>288</v>
      </c>
      <c r="S43" s="3" t="s">
        <v>52</v>
      </c>
    </row>
    <row r="44" spans="1:19" ht="18">
      <c r="A44" s="32" t="s">
        <v>988</v>
      </c>
      <c r="B44" s="12">
        <v>0.08</v>
      </c>
      <c r="C44" s="12" t="s">
        <v>162</v>
      </c>
      <c r="D44" s="12">
        <v>0.34</v>
      </c>
      <c r="E44" s="12" t="s">
        <v>96</v>
      </c>
      <c r="F44" s="12">
        <v>0.45</v>
      </c>
      <c r="G44" s="12" t="s">
        <v>173</v>
      </c>
      <c r="H44" s="12">
        <v>0.13</v>
      </c>
      <c r="I44" s="12" t="s">
        <v>78</v>
      </c>
      <c r="J44" s="12">
        <v>1</v>
      </c>
      <c r="K44" s="12"/>
      <c r="L44" s="7">
        <v>1826</v>
      </c>
      <c r="M44" s="12"/>
      <c r="N44" s="7">
        <v>1865</v>
      </c>
      <c r="O44" s="5"/>
      <c r="P44" s="4" t="s">
        <v>64</v>
      </c>
      <c r="Q44" s="5" t="s">
        <v>96</v>
      </c>
      <c r="R44" s="4" t="s">
        <v>164</v>
      </c>
      <c r="S44" s="5" t="s">
        <v>96</v>
      </c>
    </row>
    <row r="45" spans="1:19" ht="18">
      <c r="A45" s="32" t="s">
        <v>989</v>
      </c>
      <c r="B45" s="11">
        <v>0.15</v>
      </c>
      <c r="C45" s="11" t="s">
        <v>46</v>
      </c>
      <c r="D45" s="11">
        <v>0.34</v>
      </c>
      <c r="E45" s="11" t="s">
        <v>244</v>
      </c>
      <c r="F45" s="11">
        <v>0.4</v>
      </c>
      <c r="G45" s="11" t="s">
        <v>148</v>
      </c>
      <c r="H45" s="11">
        <v>0.11</v>
      </c>
      <c r="I45" s="11" t="s">
        <v>177</v>
      </c>
      <c r="J45" s="11">
        <v>1</v>
      </c>
      <c r="K45" s="11"/>
      <c r="L45" s="6">
        <v>817</v>
      </c>
      <c r="M45" s="11"/>
      <c r="N45" s="6">
        <v>796</v>
      </c>
      <c r="O45" s="3"/>
      <c r="P45" s="2" t="s">
        <v>309</v>
      </c>
      <c r="Q45" s="3" t="s">
        <v>114</v>
      </c>
      <c r="R45" s="2" t="s">
        <v>184</v>
      </c>
      <c r="S45" s="3" t="s">
        <v>114</v>
      </c>
    </row>
    <row r="46" spans="1:19" ht="18">
      <c r="A46" s="32" t="s">
        <v>990</v>
      </c>
      <c r="B46" s="12">
        <v>0.11</v>
      </c>
      <c r="C46" s="12" t="s">
        <v>161</v>
      </c>
      <c r="D46" s="12">
        <v>0.27</v>
      </c>
      <c r="E46" s="12" t="s">
        <v>188</v>
      </c>
      <c r="F46" s="12">
        <v>0.49</v>
      </c>
      <c r="G46" s="12" t="s">
        <v>11</v>
      </c>
      <c r="H46" s="12">
        <v>0.13</v>
      </c>
      <c r="I46" s="12" t="s">
        <v>170</v>
      </c>
      <c r="J46" s="12">
        <v>1</v>
      </c>
      <c r="K46" s="12"/>
      <c r="L46" s="7">
        <v>6146</v>
      </c>
      <c r="M46" s="12"/>
      <c r="N46" s="7">
        <v>6804</v>
      </c>
      <c r="O46" s="5"/>
      <c r="P46" s="4" t="s">
        <v>280</v>
      </c>
      <c r="Q46" s="5" t="s">
        <v>46</v>
      </c>
      <c r="R46" s="4" t="s">
        <v>75</v>
      </c>
      <c r="S46" s="5" t="s">
        <v>46</v>
      </c>
    </row>
    <row r="47" spans="1:19" ht="18">
      <c r="A47" s="32" t="s">
        <v>991</v>
      </c>
      <c r="B47" s="11">
        <v>0.08</v>
      </c>
      <c r="C47" s="11" t="s">
        <v>28</v>
      </c>
      <c r="D47" s="11">
        <v>0.38</v>
      </c>
      <c r="E47" s="11" t="s">
        <v>202</v>
      </c>
      <c r="F47" s="11">
        <v>0.46</v>
      </c>
      <c r="G47" s="11" t="s">
        <v>202</v>
      </c>
      <c r="H47" s="11">
        <v>0.08</v>
      </c>
      <c r="I47" s="11" t="s">
        <v>21</v>
      </c>
      <c r="J47" s="11">
        <v>1</v>
      </c>
      <c r="K47" s="11"/>
      <c r="L47" s="6">
        <v>695</v>
      </c>
      <c r="M47" s="11"/>
      <c r="N47" s="6">
        <v>962</v>
      </c>
      <c r="O47" s="3"/>
      <c r="P47" s="2" t="s">
        <v>175</v>
      </c>
      <c r="Q47" s="3" t="s">
        <v>202</v>
      </c>
      <c r="R47" s="2" t="s">
        <v>196</v>
      </c>
      <c r="S47" s="3" t="s">
        <v>202</v>
      </c>
    </row>
    <row r="48" spans="1:19" ht="18">
      <c r="A48" s="32" t="s">
        <v>992</v>
      </c>
      <c r="B48" s="12">
        <v>0.12</v>
      </c>
      <c r="C48" s="12" t="s">
        <v>13</v>
      </c>
      <c r="D48" s="12">
        <v>0.28000000000000003</v>
      </c>
      <c r="E48" s="12" t="s">
        <v>139</v>
      </c>
      <c r="F48" s="12">
        <v>0.48</v>
      </c>
      <c r="G48" s="12" t="s">
        <v>169</v>
      </c>
      <c r="H48" s="12">
        <v>0.12</v>
      </c>
      <c r="I48" s="12" t="s">
        <v>13</v>
      </c>
      <c r="J48" s="12">
        <v>1</v>
      </c>
      <c r="K48" s="12"/>
      <c r="L48" s="7">
        <v>6979</v>
      </c>
      <c r="M48" s="12"/>
      <c r="N48" s="7">
        <v>7322</v>
      </c>
      <c r="O48" s="5"/>
      <c r="P48" s="4" t="s">
        <v>65</v>
      </c>
      <c r="Q48" s="5" t="s">
        <v>28</v>
      </c>
      <c r="R48" s="4" t="s">
        <v>98</v>
      </c>
      <c r="S48" s="5" t="s">
        <v>28</v>
      </c>
    </row>
    <row r="49" spans="1:19" ht="18">
      <c r="A49" s="32" t="s">
        <v>993</v>
      </c>
      <c r="B49" s="11">
        <v>0.11</v>
      </c>
      <c r="C49" s="11" t="s">
        <v>35</v>
      </c>
      <c r="D49" s="11">
        <v>0.25</v>
      </c>
      <c r="E49" s="11" t="s">
        <v>76</v>
      </c>
      <c r="F49" s="11">
        <v>0.52</v>
      </c>
      <c r="G49" s="11" t="s">
        <v>143</v>
      </c>
      <c r="H49" s="11">
        <v>0.11</v>
      </c>
      <c r="I49" s="11" t="s">
        <v>96</v>
      </c>
      <c r="J49" s="11">
        <v>1</v>
      </c>
      <c r="K49" s="11"/>
      <c r="L49" s="6">
        <v>1003</v>
      </c>
      <c r="M49" s="11"/>
      <c r="N49" s="6">
        <v>916</v>
      </c>
      <c r="O49" s="3"/>
      <c r="P49" s="2" t="s">
        <v>306</v>
      </c>
      <c r="Q49" s="3" t="s">
        <v>130</v>
      </c>
      <c r="R49" s="2" t="s">
        <v>8</v>
      </c>
      <c r="S49" s="3" t="s">
        <v>130</v>
      </c>
    </row>
    <row r="50" spans="1:19" ht="18">
      <c r="A50" s="32" t="s">
        <v>994</v>
      </c>
      <c r="B50" s="12">
        <v>0.08</v>
      </c>
      <c r="C50" s="12" t="s">
        <v>168</v>
      </c>
      <c r="D50" s="12">
        <v>0.28999999999999998</v>
      </c>
      <c r="E50" s="12" t="s">
        <v>26</v>
      </c>
      <c r="F50" s="12">
        <v>0.49</v>
      </c>
      <c r="G50" s="12" t="s">
        <v>18</v>
      </c>
      <c r="H50" s="12">
        <v>0.14000000000000001</v>
      </c>
      <c r="I50" s="12" t="s">
        <v>177</v>
      </c>
      <c r="J50" s="12">
        <v>1</v>
      </c>
      <c r="K50" s="12"/>
      <c r="L50" s="7">
        <v>934</v>
      </c>
      <c r="M50" s="12"/>
      <c r="N50" s="7">
        <v>1014</v>
      </c>
      <c r="O50" s="5"/>
      <c r="P50" s="4" t="s">
        <v>306</v>
      </c>
      <c r="Q50" s="5" t="s">
        <v>18</v>
      </c>
      <c r="R50" s="4" t="s">
        <v>8</v>
      </c>
      <c r="S50" s="5" t="s">
        <v>18</v>
      </c>
    </row>
    <row r="51" spans="1:19" ht="18">
      <c r="A51" s="32" t="s">
        <v>995</v>
      </c>
      <c r="B51" s="11">
        <v>0.14000000000000001</v>
      </c>
      <c r="C51" s="11" t="s">
        <v>202</v>
      </c>
      <c r="D51" s="11">
        <v>0.28000000000000003</v>
      </c>
      <c r="E51" s="11" t="s">
        <v>210</v>
      </c>
      <c r="F51" s="11">
        <v>0.44</v>
      </c>
      <c r="G51" s="11" t="s">
        <v>246</v>
      </c>
      <c r="H51" s="11">
        <v>0.15</v>
      </c>
      <c r="I51" s="11" t="s">
        <v>295</v>
      </c>
      <c r="J51" s="11">
        <v>1</v>
      </c>
      <c r="K51" s="11"/>
      <c r="L51" s="6">
        <v>888</v>
      </c>
      <c r="M51" s="11"/>
      <c r="N51" s="6">
        <v>1059</v>
      </c>
      <c r="O51" s="3"/>
      <c r="P51" s="2" t="s">
        <v>299</v>
      </c>
      <c r="Q51" s="3" t="s">
        <v>290</v>
      </c>
      <c r="R51" s="2" t="s">
        <v>37</v>
      </c>
      <c r="S51" s="3" t="s">
        <v>290</v>
      </c>
    </row>
    <row r="52" spans="1:19" ht="18">
      <c r="A52" s="32" t="s">
        <v>996</v>
      </c>
      <c r="B52" s="12">
        <v>0.16</v>
      </c>
      <c r="C52" s="12" t="s">
        <v>180</v>
      </c>
      <c r="D52" s="12">
        <v>0.32</v>
      </c>
      <c r="E52" s="12" t="s">
        <v>114</v>
      </c>
      <c r="F52" s="12">
        <v>0.47</v>
      </c>
      <c r="G52" s="12" t="s">
        <v>26</v>
      </c>
      <c r="H52" s="12">
        <v>0.05</v>
      </c>
      <c r="I52" s="12" t="s">
        <v>232</v>
      </c>
      <c r="J52" s="12">
        <v>1</v>
      </c>
      <c r="K52" s="12"/>
      <c r="L52" s="7">
        <v>1405</v>
      </c>
      <c r="M52" s="12"/>
      <c r="N52" s="7">
        <v>1536</v>
      </c>
      <c r="O52" s="5"/>
      <c r="P52" s="4" t="s">
        <v>186</v>
      </c>
      <c r="Q52" s="5" t="s">
        <v>26</v>
      </c>
      <c r="R52" s="4" t="s">
        <v>288</v>
      </c>
      <c r="S52" s="5" t="s">
        <v>26</v>
      </c>
    </row>
    <row r="53" spans="1:19" ht="18">
      <c r="A53" s="32" t="s">
        <v>997</v>
      </c>
      <c r="B53" s="11">
        <v>0.09</v>
      </c>
      <c r="C53" s="11" t="s">
        <v>182</v>
      </c>
      <c r="D53" s="11">
        <v>0.32</v>
      </c>
      <c r="E53" s="11" t="s">
        <v>24</v>
      </c>
      <c r="F53" s="11">
        <v>0.47</v>
      </c>
      <c r="G53" s="11" t="s">
        <v>193</v>
      </c>
      <c r="H53" s="11">
        <v>0.12</v>
      </c>
      <c r="I53" s="11" t="s">
        <v>42</v>
      </c>
      <c r="J53" s="11">
        <v>1</v>
      </c>
      <c r="K53" s="11"/>
      <c r="L53" s="6">
        <v>725</v>
      </c>
      <c r="M53" s="11"/>
      <c r="N53" s="6">
        <v>770</v>
      </c>
      <c r="O53" s="3"/>
      <c r="P53" s="2" t="s">
        <v>299</v>
      </c>
      <c r="Q53" s="3" t="s">
        <v>350</v>
      </c>
      <c r="R53" s="2" t="s">
        <v>37</v>
      </c>
      <c r="S53" s="3" t="s">
        <v>350</v>
      </c>
    </row>
    <row r="54" spans="1:19" ht="18">
      <c r="A54" s="32" t="s">
        <v>998</v>
      </c>
      <c r="B54" s="12">
        <v>0.15</v>
      </c>
      <c r="C54" s="12" t="s">
        <v>123</v>
      </c>
      <c r="D54" s="12">
        <v>0.3</v>
      </c>
      <c r="E54" s="12" t="s">
        <v>194</v>
      </c>
      <c r="F54" s="12">
        <v>0.46</v>
      </c>
      <c r="G54" s="12" t="s">
        <v>92</v>
      </c>
      <c r="H54" s="12">
        <v>0.09</v>
      </c>
      <c r="I54" s="12" t="s">
        <v>170</v>
      </c>
      <c r="J54" s="12">
        <v>1</v>
      </c>
      <c r="K54" s="12"/>
      <c r="L54" s="7">
        <v>966</v>
      </c>
      <c r="M54" s="12"/>
      <c r="N54" s="7">
        <v>1069</v>
      </c>
      <c r="O54" s="5"/>
      <c r="P54" s="4" t="s">
        <v>175</v>
      </c>
      <c r="Q54" s="5" t="s">
        <v>92</v>
      </c>
      <c r="R54" s="4" t="s">
        <v>196</v>
      </c>
      <c r="S54" s="5" t="s">
        <v>92</v>
      </c>
    </row>
    <row r="55" spans="1:19" ht="18">
      <c r="A55" s="32" t="s">
        <v>999</v>
      </c>
      <c r="B55" s="11">
        <v>0.18</v>
      </c>
      <c r="C55" s="11" t="s">
        <v>194</v>
      </c>
      <c r="D55" s="11">
        <v>0.33</v>
      </c>
      <c r="E55" s="11" t="s">
        <v>99</v>
      </c>
      <c r="F55" s="11">
        <v>0.4</v>
      </c>
      <c r="G55" s="11" t="s">
        <v>114</v>
      </c>
      <c r="H55" s="11">
        <v>0.08</v>
      </c>
      <c r="I55" s="11" t="s">
        <v>21</v>
      </c>
      <c r="J55" s="11">
        <v>1</v>
      </c>
      <c r="K55" s="11"/>
      <c r="L55" s="6">
        <v>877</v>
      </c>
      <c r="M55" s="11"/>
      <c r="N55" s="6">
        <v>969</v>
      </c>
      <c r="O55" s="3"/>
      <c r="P55" s="2" t="s">
        <v>288</v>
      </c>
      <c r="Q55" s="3" t="s">
        <v>99</v>
      </c>
      <c r="R55" s="2" t="s">
        <v>186</v>
      </c>
      <c r="S55" s="3" t="s">
        <v>99</v>
      </c>
    </row>
    <row r="56" spans="1:19" ht="18">
      <c r="A56" s="32" t="s">
        <v>1000</v>
      </c>
      <c r="B56" s="12">
        <v>0.09</v>
      </c>
      <c r="C56" s="12" t="s">
        <v>139</v>
      </c>
      <c r="D56" s="12">
        <v>0.21</v>
      </c>
      <c r="E56" s="12" t="s">
        <v>180</v>
      </c>
      <c r="F56" s="12">
        <v>0.53</v>
      </c>
      <c r="G56" s="12" t="s">
        <v>114</v>
      </c>
      <c r="H56" s="12">
        <v>0.17</v>
      </c>
      <c r="I56" s="12" t="s">
        <v>11</v>
      </c>
      <c r="J56" s="12">
        <v>1</v>
      </c>
      <c r="K56" s="12"/>
      <c r="L56" s="7">
        <v>1518</v>
      </c>
      <c r="M56" s="12"/>
      <c r="N56" s="7">
        <v>1441</v>
      </c>
      <c r="O56" s="5"/>
      <c r="P56" s="4" t="s">
        <v>176</v>
      </c>
      <c r="Q56" s="5" t="s">
        <v>194</v>
      </c>
      <c r="R56" s="4" t="s">
        <v>127</v>
      </c>
      <c r="S56" s="5" t="s">
        <v>194</v>
      </c>
    </row>
    <row r="57" spans="1:19" ht="18">
      <c r="A57" s="32" t="s">
        <v>1001</v>
      </c>
      <c r="B57" s="11">
        <v>0.15</v>
      </c>
      <c r="C57" s="11" t="s">
        <v>188</v>
      </c>
      <c r="D57" s="11">
        <v>0.28999999999999998</v>
      </c>
      <c r="E57" s="11" t="s">
        <v>177</v>
      </c>
      <c r="F57" s="11">
        <v>0.46</v>
      </c>
      <c r="G57" s="11" t="s">
        <v>88</v>
      </c>
      <c r="H57" s="11">
        <v>0.11</v>
      </c>
      <c r="I57" s="11" t="s">
        <v>170</v>
      </c>
      <c r="J57" s="11">
        <v>1</v>
      </c>
      <c r="K57" s="11"/>
      <c r="L57" s="6">
        <v>1714</v>
      </c>
      <c r="M57" s="11"/>
      <c r="N57" s="6">
        <v>1386</v>
      </c>
      <c r="O57" s="3"/>
      <c r="P57" s="2" t="s">
        <v>274</v>
      </c>
      <c r="Q57" s="3" t="s">
        <v>9</v>
      </c>
      <c r="R57" s="2" t="s">
        <v>48</v>
      </c>
      <c r="S57" s="3" t="s">
        <v>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O56"/>
  <sheetViews>
    <sheetView zoomScaleNormal="100" workbookViewId="0">
      <selection sqref="A1:O1"/>
    </sheetView>
  </sheetViews>
  <sheetFormatPr defaultColWidth="11.42578125" defaultRowHeight="12" customHeight="1"/>
  <cols>
    <col min="1" max="1" width="49.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8.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s>
  <sheetData>
    <row r="1" spans="1:15" ht="14.1" customHeight="1">
      <c r="A1" s="104" t="s">
        <v>240</v>
      </c>
      <c r="B1" s="105"/>
      <c r="C1" s="105"/>
      <c r="D1" s="105"/>
      <c r="E1" s="105"/>
      <c r="F1" s="105"/>
      <c r="G1" s="105"/>
      <c r="H1" s="105"/>
      <c r="I1" s="105"/>
      <c r="J1" s="105"/>
      <c r="K1" s="105"/>
      <c r="L1" s="105"/>
      <c r="M1" s="105"/>
      <c r="N1" s="105"/>
      <c r="O1" s="105"/>
    </row>
    <row r="2" spans="1:15" s="61" customFormat="1" ht="48.95" customHeight="1">
      <c r="A2" s="106"/>
      <c r="B2" s="103" t="s">
        <v>241</v>
      </c>
      <c r="C2" s="103"/>
      <c r="D2" s="103" t="s">
        <v>242</v>
      </c>
      <c r="E2" s="103"/>
      <c r="F2" s="107" t="s">
        <v>82</v>
      </c>
      <c r="G2" s="107"/>
      <c r="H2" s="107" t="s">
        <v>243</v>
      </c>
      <c r="I2" s="107"/>
      <c r="J2" s="107" t="s">
        <v>4</v>
      </c>
      <c r="K2" s="107"/>
      <c r="L2" s="103" t="s">
        <v>5</v>
      </c>
      <c r="M2" s="103"/>
      <c r="N2" s="103" t="s">
        <v>6</v>
      </c>
      <c r="O2" s="103"/>
    </row>
    <row r="3" spans="1:15" s="61" customFormat="1" ht="24" customHeight="1">
      <c r="A3" s="106"/>
      <c r="B3" s="62"/>
      <c r="C3" s="62"/>
      <c r="D3" s="62"/>
      <c r="E3" s="62"/>
      <c r="F3" s="62"/>
      <c r="G3" s="62"/>
      <c r="H3" s="62"/>
      <c r="I3" s="62"/>
      <c r="J3" s="62"/>
      <c r="K3" s="62"/>
      <c r="L3" s="62"/>
      <c r="M3" s="62"/>
      <c r="N3" s="62"/>
      <c r="O3" s="62"/>
    </row>
    <row r="4" spans="1:15" ht="18">
      <c r="A4" s="10" t="s">
        <v>7</v>
      </c>
      <c r="B4" s="11">
        <v>0.06</v>
      </c>
      <c r="C4" s="11" t="s">
        <v>161</v>
      </c>
      <c r="D4" s="11">
        <v>0.13</v>
      </c>
      <c r="E4" s="11" t="s">
        <v>169</v>
      </c>
      <c r="F4" s="11">
        <v>0.74</v>
      </c>
      <c r="G4" s="11" t="s">
        <v>180</v>
      </c>
      <c r="H4" s="11">
        <v>7.0000000000000007E-2</v>
      </c>
      <c r="I4" s="11" t="s">
        <v>78</v>
      </c>
      <c r="J4" s="11">
        <v>1</v>
      </c>
      <c r="K4" s="11"/>
      <c r="L4" s="6">
        <v>1036</v>
      </c>
      <c r="M4" s="11"/>
      <c r="N4" s="6">
        <v>17</v>
      </c>
      <c r="O4" s="3"/>
    </row>
    <row r="5" spans="1:15" ht="18">
      <c r="A5" s="10" t="s">
        <v>1236</v>
      </c>
      <c r="B5" s="11"/>
      <c r="C5" s="11"/>
      <c r="D5" s="11"/>
      <c r="E5" s="11"/>
      <c r="F5" s="11"/>
      <c r="G5" s="11"/>
      <c r="H5" s="11"/>
      <c r="I5" s="11"/>
      <c r="J5" s="11"/>
      <c r="K5" s="11"/>
      <c r="L5" s="6"/>
      <c r="M5" s="11"/>
      <c r="N5" s="6"/>
      <c r="O5" s="3"/>
    </row>
    <row r="6" spans="1:15" ht="18">
      <c r="A6" s="32" t="s">
        <v>16</v>
      </c>
      <c r="B6" s="12">
        <v>0.06</v>
      </c>
      <c r="C6" s="12" t="s">
        <v>169</v>
      </c>
      <c r="D6" s="12">
        <v>0.13</v>
      </c>
      <c r="E6" s="12" t="s">
        <v>194</v>
      </c>
      <c r="F6" s="12">
        <v>0.74</v>
      </c>
      <c r="G6" s="12" t="s">
        <v>90</v>
      </c>
      <c r="H6" s="12">
        <v>0.08</v>
      </c>
      <c r="I6" s="12" t="s">
        <v>9</v>
      </c>
      <c r="J6" s="12">
        <v>1</v>
      </c>
      <c r="K6" s="12"/>
      <c r="L6" s="7">
        <v>502</v>
      </c>
      <c r="M6" s="12"/>
      <c r="N6" s="7">
        <v>9</v>
      </c>
      <c r="O6" s="5"/>
    </row>
    <row r="7" spans="1:15" ht="18">
      <c r="A7" s="32" t="s">
        <v>22</v>
      </c>
      <c r="B7" s="11">
        <v>0.06</v>
      </c>
      <c r="C7" s="11" t="s">
        <v>28</v>
      </c>
      <c r="D7" s="11">
        <v>0.12</v>
      </c>
      <c r="E7" s="11" t="s">
        <v>180</v>
      </c>
      <c r="F7" s="11">
        <v>0.75</v>
      </c>
      <c r="G7" s="11" t="s">
        <v>143</v>
      </c>
      <c r="H7" s="11">
        <v>7.0000000000000007E-2</v>
      </c>
      <c r="I7" s="11" t="s">
        <v>88</v>
      </c>
      <c r="J7" s="11">
        <v>1</v>
      </c>
      <c r="K7" s="11"/>
      <c r="L7" s="6">
        <v>534</v>
      </c>
      <c r="M7" s="11"/>
      <c r="N7" s="6">
        <v>8</v>
      </c>
      <c r="O7" s="3"/>
    </row>
    <row r="8" spans="1:15" ht="18">
      <c r="A8" s="10" t="s">
        <v>1237</v>
      </c>
      <c r="B8" s="11"/>
      <c r="C8" s="11"/>
      <c r="D8" s="11"/>
      <c r="E8" s="11"/>
      <c r="F8" s="11"/>
      <c r="G8" s="11"/>
      <c r="H8" s="11"/>
      <c r="I8" s="11"/>
      <c r="J8" s="11"/>
      <c r="K8" s="11"/>
      <c r="L8" s="6"/>
      <c r="M8" s="11"/>
      <c r="N8" s="6"/>
      <c r="O8" s="3"/>
    </row>
    <row r="9" spans="1:15" ht="18">
      <c r="A9" s="32" t="s">
        <v>29</v>
      </c>
      <c r="B9" s="12" t="s">
        <v>15</v>
      </c>
      <c r="C9" s="12" t="s">
        <v>15</v>
      </c>
      <c r="D9" s="12" t="s">
        <v>15</v>
      </c>
      <c r="E9" s="12" t="s">
        <v>15</v>
      </c>
      <c r="F9" s="12" t="s">
        <v>15</v>
      </c>
      <c r="G9" s="12" t="s">
        <v>15</v>
      </c>
      <c r="H9" s="12" t="s">
        <v>15</v>
      </c>
      <c r="I9" s="12" t="s">
        <v>15</v>
      </c>
      <c r="J9" s="12" t="s">
        <v>15</v>
      </c>
      <c r="K9" s="12"/>
      <c r="L9" s="7">
        <v>68</v>
      </c>
      <c r="M9" s="12"/>
      <c r="N9" s="7">
        <v>1</v>
      </c>
      <c r="O9" s="5"/>
    </row>
    <row r="10" spans="1:15" ht="18">
      <c r="A10" s="32" t="s">
        <v>36</v>
      </c>
      <c r="B10" s="11">
        <v>0.08</v>
      </c>
      <c r="C10" s="11" t="s">
        <v>76</v>
      </c>
      <c r="D10" s="11">
        <v>7.0000000000000007E-2</v>
      </c>
      <c r="E10" s="11" t="s">
        <v>83</v>
      </c>
      <c r="F10" s="11">
        <v>0.76</v>
      </c>
      <c r="G10" s="11" t="s">
        <v>49</v>
      </c>
      <c r="H10" s="11">
        <v>0.09</v>
      </c>
      <c r="I10" s="11" t="s">
        <v>130</v>
      </c>
      <c r="J10" s="11">
        <v>1</v>
      </c>
      <c r="K10" s="11"/>
      <c r="L10" s="6">
        <v>255</v>
      </c>
      <c r="M10" s="11"/>
      <c r="N10" s="6">
        <v>3</v>
      </c>
      <c r="O10" s="3"/>
    </row>
    <row r="11" spans="1:15" ht="18">
      <c r="A11" s="32" t="s">
        <v>43</v>
      </c>
      <c r="B11" s="12" t="s">
        <v>15</v>
      </c>
      <c r="C11" s="12" t="s">
        <v>15</v>
      </c>
      <c r="D11" s="12">
        <v>0.16</v>
      </c>
      <c r="E11" s="12" t="s">
        <v>113</v>
      </c>
      <c r="F11" s="12">
        <v>0.79</v>
      </c>
      <c r="G11" s="12" t="s">
        <v>51</v>
      </c>
      <c r="H11" s="12" t="s">
        <v>15</v>
      </c>
      <c r="I11" s="12" t="s">
        <v>15</v>
      </c>
      <c r="J11" s="12">
        <v>1</v>
      </c>
      <c r="K11" s="12"/>
      <c r="L11" s="7">
        <v>315</v>
      </c>
      <c r="M11" s="12"/>
      <c r="N11" s="7">
        <v>5</v>
      </c>
      <c r="O11" s="5"/>
    </row>
    <row r="12" spans="1:15" ht="18">
      <c r="A12" s="32" t="s">
        <v>47</v>
      </c>
      <c r="B12" s="11">
        <v>0.1</v>
      </c>
      <c r="C12" s="11" t="s">
        <v>244</v>
      </c>
      <c r="D12" s="11">
        <v>0.23</v>
      </c>
      <c r="E12" s="11" t="s">
        <v>45</v>
      </c>
      <c r="F12" s="11">
        <v>0.55000000000000004</v>
      </c>
      <c r="G12" s="11" t="s">
        <v>81</v>
      </c>
      <c r="H12" s="11">
        <v>0.11</v>
      </c>
      <c r="I12" s="11" t="s">
        <v>90</v>
      </c>
      <c r="J12" s="11">
        <v>1</v>
      </c>
      <c r="K12" s="11"/>
      <c r="L12" s="6">
        <v>398</v>
      </c>
      <c r="M12" s="11"/>
      <c r="N12" s="6">
        <v>8</v>
      </c>
      <c r="O12" s="3"/>
    </row>
    <row r="13" spans="1:15" ht="18">
      <c r="A13" s="10" t="s">
        <v>1238</v>
      </c>
      <c r="B13" s="11"/>
      <c r="C13" s="11"/>
      <c r="D13" s="11"/>
      <c r="E13" s="11"/>
      <c r="F13" s="11"/>
      <c r="G13" s="11"/>
      <c r="H13" s="11"/>
      <c r="I13" s="11"/>
      <c r="J13" s="11"/>
      <c r="K13" s="11"/>
      <c r="L13" s="6"/>
      <c r="M13" s="11"/>
      <c r="N13" s="6"/>
      <c r="O13" s="3"/>
    </row>
    <row r="14" spans="1:15" ht="18">
      <c r="A14" s="32" t="s">
        <v>53</v>
      </c>
      <c r="B14" s="12">
        <v>0.04</v>
      </c>
      <c r="C14" s="12" t="s">
        <v>139</v>
      </c>
      <c r="D14" s="12">
        <v>0.14000000000000001</v>
      </c>
      <c r="E14" s="12" t="s">
        <v>35</v>
      </c>
      <c r="F14" s="12">
        <v>0.74</v>
      </c>
      <c r="G14" s="12" t="s">
        <v>143</v>
      </c>
      <c r="H14" s="12">
        <v>0.08</v>
      </c>
      <c r="I14" s="12" t="s">
        <v>9</v>
      </c>
      <c r="J14" s="12">
        <v>1</v>
      </c>
      <c r="K14" s="12"/>
      <c r="L14" s="7">
        <v>269</v>
      </c>
      <c r="M14" s="12"/>
      <c r="N14" s="7">
        <v>0</v>
      </c>
      <c r="O14" s="5"/>
    </row>
    <row r="15" spans="1:15" ht="18">
      <c r="A15" s="32" t="s">
        <v>54</v>
      </c>
      <c r="B15" s="11">
        <v>0.09</v>
      </c>
      <c r="C15" s="11" t="s">
        <v>92</v>
      </c>
      <c r="D15" s="11">
        <v>0.1</v>
      </c>
      <c r="E15" s="11" t="s">
        <v>114</v>
      </c>
      <c r="F15" s="11">
        <v>0.75</v>
      </c>
      <c r="G15" s="11" t="s">
        <v>49</v>
      </c>
      <c r="H15" s="11" t="s">
        <v>15</v>
      </c>
      <c r="I15" s="11" t="s">
        <v>15</v>
      </c>
      <c r="J15" s="11">
        <v>1</v>
      </c>
      <c r="K15" s="11"/>
      <c r="L15" s="6">
        <v>286</v>
      </c>
      <c r="M15" s="11"/>
      <c r="N15" s="6">
        <v>2</v>
      </c>
      <c r="O15" s="3"/>
    </row>
    <row r="16" spans="1:15" ht="18">
      <c r="A16" s="32" t="s">
        <v>55</v>
      </c>
      <c r="B16" s="12">
        <v>0.05</v>
      </c>
      <c r="C16" s="12" t="s">
        <v>46</v>
      </c>
      <c r="D16" s="12">
        <v>0.13</v>
      </c>
      <c r="E16" s="12" t="s">
        <v>18</v>
      </c>
      <c r="F16" s="12">
        <v>0.78</v>
      </c>
      <c r="G16" s="12" t="s">
        <v>113</v>
      </c>
      <c r="H16" s="12">
        <v>0.04</v>
      </c>
      <c r="I16" s="12" t="s">
        <v>96</v>
      </c>
      <c r="J16" s="12">
        <v>1</v>
      </c>
      <c r="K16" s="12"/>
      <c r="L16" s="7">
        <v>473</v>
      </c>
      <c r="M16" s="12"/>
      <c r="N16" s="7">
        <v>2</v>
      </c>
      <c r="O16" s="5"/>
    </row>
    <row r="17" spans="1:15" ht="18">
      <c r="A17" s="10" t="s">
        <v>1239</v>
      </c>
      <c r="B17" s="11"/>
      <c r="C17" s="11"/>
      <c r="D17" s="11"/>
      <c r="E17" s="11"/>
      <c r="F17" s="11"/>
      <c r="G17" s="11"/>
      <c r="H17" s="11"/>
      <c r="I17" s="11"/>
      <c r="J17" s="11"/>
      <c r="K17" s="11"/>
      <c r="L17" s="6"/>
      <c r="M17" s="11"/>
      <c r="N17" s="6"/>
      <c r="O17" s="3"/>
    </row>
    <row r="18" spans="1:15" ht="18">
      <c r="A18" s="32" t="s">
        <v>56</v>
      </c>
      <c r="B18" s="11" t="s">
        <v>15</v>
      </c>
      <c r="C18" s="11" t="s">
        <v>15</v>
      </c>
      <c r="D18" s="11" t="s">
        <v>15</v>
      </c>
      <c r="E18" s="11" t="s">
        <v>15</v>
      </c>
      <c r="F18" s="11" t="s">
        <v>15</v>
      </c>
      <c r="G18" s="11" t="s">
        <v>15</v>
      </c>
      <c r="H18" s="11" t="s">
        <v>15</v>
      </c>
      <c r="I18" s="11" t="s">
        <v>15</v>
      </c>
      <c r="J18" s="11" t="s">
        <v>15</v>
      </c>
      <c r="K18" s="11"/>
      <c r="L18" s="6">
        <v>54</v>
      </c>
      <c r="M18" s="11"/>
      <c r="N18" s="6">
        <v>0</v>
      </c>
      <c r="O18" s="3"/>
    </row>
    <row r="19" spans="1:15"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row>
    <row r="20" spans="1:15" ht="18">
      <c r="A20" s="32" t="s">
        <v>68</v>
      </c>
      <c r="B20" s="11" t="s">
        <v>15</v>
      </c>
      <c r="C20" s="11" t="s">
        <v>15</v>
      </c>
      <c r="D20" s="11" t="s">
        <v>15</v>
      </c>
      <c r="E20" s="11" t="s">
        <v>15</v>
      </c>
      <c r="F20" s="11" t="s">
        <v>15</v>
      </c>
      <c r="G20" s="11" t="s">
        <v>15</v>
      </c>
      <c r="H20" s="11" t="s">
        <v>15</v>
      </c>
      <c r="I20" s="11" t="s">
        <v>15</v>
      </c>
      <c r="J20" s="11" t="s">
        <v>15</v>
      </c>
      <c r="K20" s="11"/>
      <c r="L20" s="6">
        <v>95</v>
      </c>
      <c r="M20" s="11"/>
      <c r="N20" s="6">
        <v>0</v>
      </c>
      <c r="O20" s="3"/>
    </row>
    <row r="21" spans="1:15" ht="18">
      <c r="A21" s="32" t="s">
        <v>74</v>
      </c>
      <c r="B21" s="12">
        <v>0.05</v>
      </c>
      <c r="C21" s="12" t="s">
        <v>132</v>
      </c>
      <c r="D21" s="12">
        <v>0.12</v>
      </c>
      <c r="E21" s="12" t="s">
        <v>96</v>
      </c>
      <c r="F21" s="12">
        <v>0.76</v>
      </c>
      <c r="G21" s="12" t="s">
        <v>244</v>
      </c>
      <c r="H21" s="12">
        <v>0.06</v>
      </c>
      <c r="I21" s="12" t="s">
        <v>28</v>
      </c>
      <c r="J21" s="12">
        <v>1</v>
      </c>
      <c r="K21" s="12"/>
      <c r="L21" s="7">
        <v>828</v>
      </c>
      <c r="M21" s="12"/>
      <c r="N21" s="7">
        <v>4</v>
      </c>
      <c r="O21" s="5"/>
    </row>
    <row r="22" spans="1:15" ht="18">
      <c r="A22" s="10" t="s">
        <v>1241</v>
      </c>
      <c r="B22" s="11"/>
      <c r="C22" s="11"/>
      <c r="D22" s="11"/>
      <c r="E22" s="11"/>
      <c r="F22" s="11"/>
      <c r="G22" s="11"/>
      <c r="H22" s="11"/>
      <c r="I22" s="11"/>
      <c r="J22" s="11"/>
      <c r="K22" s="11"/>
      <c r="L22" s="6"/>
      <c r="M22" s="11"/>
      <c r="N22" s="6"/>
      <c r="O22" s="3"/>
    </row>
    <row r="23" spans="1:15" ht="18">
      <c r="A23" s="32" t="s">
        <v>84</v>
      </c>
      <c r="B23" s="11">
        <v>0.09</v>
      </c>
      <c r="C23" s="11" t="s">
        <v>26</v>
      </c>
      <c r="D23" s="11">
        <v>0.2</v>
      </c>
      <c r="E23" s="11" t="s">
        <v>33</v>
      </c>
      <c r="F23" s="11">
        <v>0.62</v>
      </c>
      <c r="G23" s="11" t="s">
        <v>247</v>
      </c>
      <c r="H23" s="11">
        <v>0.1</v>
      </c>
      <c r="I23" s="11" t="s">
        <v>24</v>
      </c>
      <c r="J23" s="11">
        <v>1</v>
      </c>
      <c r="K23" s="11"/>
      <c r="L23" s="6">
        <v>166</v>
      </c>
      <c r="M23" s="11"/>
      <c r="N23" s="6">
        <v>4</v>
      </c>
      <c r="O23" s="3"/>
    </row>
    <row r="24" spans="1:15" ht="18">
      <c r="A24" s="32" t="s">
        <v>89</v>
      </c>
      <c r="B24" s="12">
        <v>0.05</v>
      </c>
      <c r="C24" s="12" t="s">
        <v>181</v>
      </c>
      <c r="D24" s="12">
        <v>0.12</v>
      </c>
      <c r="E24" s="12" t="s">
        <v>83</v>
      </c>
      <c r="F24" s="12">
        <v>0.78</v>
      </c>
      <c r="G24" s="12" t="s">
        <v>143</v>
      </c>
      <c r="H24" s="12">
        <v>0.06</v>
      </c>
      <c r="I24" s="12" t="s">
        <v>96</v>
      </c>
      <c r="J24" s="12">
        <v>1</v>
      </c>
      <c r="K24" s="12"/>
      <c r="L24" s="7">
        <v>458</v>
      </c>
      <c r="M24" s="12"/>
      <c r="N24" s="7">
        <v>9</v>
      </c>
      <c r="O24" s="5"/>
    </row>
    <row r="25" spans="1:15" ht="18">
      <c r="A25" s="32" t="s">
        <v>94</v>
      </c>
      <c r="B25" s="11" t="s">
        <v>15</v>
      </c>
      <c r="C25" s="11" t="s">
        <v>15</v>
      </c>
      <c r="D25" s="11">
        <v>0.08</v>
      </c>
      <c r="E25" s="11" t="s">
        <v>9</v>
      </c>
      <c r="F25" s="11">
        <v>0.8</v>
      </c>
      <c r="G25" s="11" t="s">
        <v>45</v>
      </c>
      <c r="H25" s="11" t="s">
        <v>15</v>
      </c>
      <c r="I25" s="11" t="s">
        <v>15</v>
      </c>
      <c r="J25" s="11">
        <v>1</v>
      </c>
      <c r="K25" s="11"/>
      <c r="L25" s="6">
        <v>412</v>
      </c>
      <c r="M25" s="11"/>
      <c r="N25" s="6">
        <v>4</v>
      </c>
      <c r="O25" s="3"/>
    </row>
    <row r="26" spans="1:15" ht="18">
      <c r="A26" s="10" t="s">
        <v>1242</v>
      </c>
      <c r="B26" s="12"/>
      <c r="C26" s="12"/>
      <c r="D26" s="12"/>
      <c r="E26" s="12"/>
      <c r="F26" s="12"/>
      <c r="G26" s="12"/>
      <c r="H26" s="12"/>
      <c r="I26" s="12"/>
      <c r="J26" s="12"/>
      <c r="K26" s="12"/>
      <c r="L26" s="7"/>
      <c r="M26" s="12"/>
      <c r="N26" s="7"/>
      <c r="O26" s="5"/>
    </row>
    <row r="27" spans="1:15" ht="18">
      <c r="A27" s="32" t="s">
        <v>97</v>
      </c>
      <c r="B27" s="12">
        <v>0.05</v>
      </c>
      <c r="C27" s="12" t="s">
        <v>62</v>
      </c>
      <c r="D27" s="12">
        <v>0.11</v>
      </c>
      <c r="E27" s="12" t="s">
        <v>9</v>
      </c>
      <c r="F27" s="12">
        <v>0.82</v>
      </c>
      <c r="G27" s="12" t="s">
        <v>244</v>
      </c>
      <c r="H27" s="12">
        <v>0.02</v>
      </c>
      <c r="I27" s="12" t="s">
        <v>165</v>
      </c>
      <c r="J27" s="12">
        <v>1</v>
      </c>
      <c r="K27" s="12"/>
      <c r="L27" s="7">
        <v>785</v>
      </c>
      <c r="M27" s="12"/>
      <c r="N27" s="7">
        <v>15</v>
      </c>
      <c r="O27" s="5"/>
    </row>
    <row r="28" spans="1:15" ht="18">
      <c r="A28" s="32" t="s">
        <v>101</v>
      </c>
      <c r="B28" s="11">
        <v>7.0000000000000007E-2</v>
      </c>
      <c r="C28" s="11" t="s">
        <v>177</v>
      </c>
      <c r="D28" s="11">
        <v>0.14000000000000001</v>
      </c>
      <c r="E28" s="11" t="s">
        <v>244</v>
      </c>
      <c r="F28" s="11">
        <v>0.65</v>
      </c>
      <c r="G28" s="11" t="s">
        <v>249</v>
      </c>
      <c r="H28" s="11">
        <v>0.13</v>
      </c>
      <c r="I28" s="11" t="s">
        <v>130</v>
      </c>
      <c r="J28" s="11">
        <v>1</v>
      </c>
      <c r="K28" s="11"/>
      <c r="L28" s="6">
        <v>251</v>
      </c>
      <c r="M28" s="11"/>
      <c r="N28" s="6">
        <v>2</v>
      </c>
      <c r="O28" s="3"/>
    </row>
    <row r="29" spans="1:15" ht="18">
      <c r="A29" s="10" t="s">
        <v>1243</v>
      </c>
      <c r="B29" s="12"/>
      <c r="C29" s="12"/>
      <c r="D29" s="12"/>
      <c r="E29" s="12"/>
      <c r="F29" s="12"/>
      <c r="G29" s="12"/>
      <c r="H29" s="12"/>
      <c r="I29" s="12"/>
      <c r="J29" s="12"/>
      <c r="K29" s="12"/>
      <c r="L29" s="7"/>
      <c r="M29" s="12"/>
      <c r="N29" s="7"/>
      <c r="O29" s="5"/>
    </row>
    <row r="30" spans="1:15" ht="18">
      <c r="A30" s="32" t="s">
        <v>107</v>
      </c>
      <c r="B30" s="12">
        <v>0.05</v>
      </c>
      <c r="C30" s="12" t="s">
        <v>11</v>
      </c>
      <c r="D30" s="12">
        <v>0.25</v>
      </c>
      <c r="E30" s="12" t="s">
        <v>117</v>
      </c>
      <c r="F30" s="12">
        <v>0.62</v>
      </c>
      <c r="G30" s="12" t="s">
        <v>208</v>
      </c>
      <c r="H30" s="12" t="s">
        <v>15</v>
      </c>
      <c r="I30" s="12" t="s">
        <v>15</v>
      </c>
      <c r="J30" s="12">
        <v>1</v>
      </c>
      <c r="K30" s="12"/>
      <c r="L30" s="7">
        <v>158</v>
      </c>
      <c r="M30" s="12"/>
      <c r="N30" s="7">
        <v>4</v>
      </c>
      <c r="O30" s="5"/>
    </row>
    <row r="31" spans="1:15" ht="18">
      <c r="A31" s="32" t="s">
        <v>110</v>
      </c>
      <c r="B31" s="11">
        <v>7.0000000000000007E-2</v>
      </c>
      <c r="C31" s="11" t="s">
        <v>188</v>
      </c>
      <c r="D31" s="11">
        <v>0.09</v>
      </c>
      <c r="E31" s="11" t="s">
        <v>168</v>
      </c>
      <c r="F31" s="11">
        <v>0.76</v>
      </c>
      <c r="G31" s="11" t="s">
        <v>99</v>
      </c>
      <c r="H31" s="11">
        <v>0.08</v>
      </c>
      <c r="I31" s="11" t="s">
        <v>182</v>
      </c>
      <c r="J31" s="11">
        <v>1</v>
      </c>
      <c r="K31" s="11"/>
      <c r="L31" s="6">
        <v>527</v>
      </c>
      <c r="M31" s="11"/>
      <c r="N31" s="6">
        <v>11</v>
      </c>
      <c r="O31" s="3"/>
    </row>
    <row r="32" spans="1:15" ht="18">
      <c r="A32" s="32" t="s">
        <v>111</v>
      </c>
      <c r="B32" s="12" t="s">
        <v>15</v>
      </c>
      <c r="C32" s="12" t="s">
        <v>15</v>
      </c>
      <c r="D32" s="12" t="s">
        <v>15</v>
      </c>
      <c r="E32" s="12" t="s">
        <v>15</v>
      </c>
      <c r="F32" s="12">
        <v>0.88</v>
      </c>
      <c r="G32" s="12" t="s">
        <v>251</v>
      </c>
      <c r="H32" s="12" t="s">
        <v>15</v>
      </c>
      <c r="I32" s="12" t="s">
        <v>15</v>
      </c>
      <c r="J32" s="12">
        <v>1</v>
      </c>
      <c r="K32" s="12"/>
      <c r="L32" s="7">
        <v>351</v>
      </c>
      <c r="M32" s="12"/>
      <c r="N32" s="7">
        <v>2</v>
      </c>
      <c r="O32" s="5"/>
    </row>
    <row r="33" spans="1:15" ht="18">
      <c r="A33" s="10" t="s">
        <v>1245</v>
      </c>
      <c r="B33" s="11"/>
      <c r="C33" s="11"/>
      <c r="D33" s="11"/>
      <c r="E33" s="11"/>
      <c r="F33" s="11"/>
      <c r="G33" s="11"/>
      <c r="H33" s="11"/>
      <c r="I33" s="11"/>
      <c r="J33" s="11"/>
      <c r="K33" s="11"/>
      <c r="L33" s="11"/>
      <c r="M33" s="11"/>
      <c r="N33" s="6"/>
      <c r="O33" s="3"/>
    </row>
    <row r="34" spans="1:15" ht="18">
      <c r="A34" s="32" t="s">
        <v>981</v>
      </c>
      <c r="B34" s="11">
        <v>0.03</v>
      </c>
      <c r="C34" s="11" t="s">
        <v>255</v>
      </c>
      <c r="D34" s="11">
        <v>0.09</v>
      </c>
      <c r="E34" s="11" t="s">
        <v>156</v>
      </c>
      <c r="F34" s="11">
        <v>0.84</v>
      </c>
      <c r="G34" s="11" t="s">
        <v>257</v>
      </c>
      <c r="H34" s="11">
        <v>0.04</v>
      </c>
      <c r="I34" s="11" t="s">
        <v>258</v>
      </c>
      <c r="J34" s="11">
        <v>1</v>
      </c>
      <c r="K34" s="11"/>
      <c r="L34" s="11" t="s">
        <v>259</v>
      </c>
      <c r="M34" s="11"/>
      <c r="N34" s="6">
        <v>1478</v>
      </c>
      <c r="O34" s="3"/>
    </row>
    <row r="35" spans="1:15" ht="18">
      <c r="A35" s="32" t="s">
        <v>982</v>
      </c>
      <c r="B35" s="12">
        <v>0.03</v>
      </c>
      <c r="C35" s="12" t="s">
        <v>154</v>
      </c>
      <c r="D35" s="12">
        <v>0.08</v>
      </c>
      <c r="E35" s="12" t="s">
        <v>159</v>
      </c>
      <c r="F35" s="12">
        <v>0.85</v>
      </c>
      <c r="G35" s="12" t="s">
        <v>165</v>
      </c>
      <c r="H35" s="12">
        <v>0.04</v>
      </c>
      <c r="I35" s="12" t="s">
        <v>233</v>
      </c>
      <c r="J35" s="12">
        <v>1</v>
      </c>
      <c r="K35" s="12"/>
      <c r="L35" s="12" t="s">
        <v>261</v>
      </c>
      <c r="M35" s="12"/>
      <c r="N35" s="7">
        <v>205</v>
      </c>
      <c r="O35" s="5"/>
    </row>
    <row r="36" spans="1:15" ht="18">
      <c r="A36" s="32" t="s">
        <v>983</v>
      </c>
      <c r="B36" s="11">
        <v>0.03</v>
      </c>
      <c r="C36" s="11" t="s">
        <v>154</v>
      </c>
      <c r="D36" s="11">
        <v>0.08</v>
      </c>
      <c r="E36" s="11" t="s">
        <v>262</v>
      </c>
      <c r="F36" s="11">
        <v>0.87</v>
      </c>
      <c r="G36" s="11" t="s">
        <v>166</v>
      </c>
      <c r="H36" s="11">
        <v>0.03</v>
      </c>
      <c r="I36" s="11" t="s">
        <v>154</v>
      </c>
      <c r="J36" s="11">
        <v>1</v>
      </c>
      <c r="K36" s="11"/>
      <c r="L36" s="6">
        <v>3400</v>
      </c>
      <c r="M36" s="11"/>
      <c r="N36" s="6">
        <v>61</v>
      </c>
      <c r="O36" s="3"/>
    </row>
    <row r="37" spans="1:15" ht="18">
      <c r="A37" s="32" t="s">
        <v>984</v>
      </c>
      <c r="B37" s="12">
        <v>0.04</v>
      </c>
      <c r="C37" s="12" t="s">
        <v>264</v>
      </c>
      <c r="D37" s="12">
        <v>0.11</v>
      </c>
      <c r="E37" s="12" t="s">
        <v>159</v>
      </c>
      <c r="F37" s="12">
        <v>0.82</v>
      </c>
      <c r="G37" s="12" t="s">
        <v>166</v>
      </c>
      <c r="H37" s="12">
        <v>0.04</v>
      </c>
      <c r="I37" s="12" t="s">
        <v>155</v>
      </c>
      <c r="J37" s="12">
        <v>1</v>
      </c>
      <c r="K37" s="12"/>
      <c r="L37" s="7">
        <v>3711</v>
      </c>
      <c r="M37" s="12"/>
      <c r="N37" s="7">
        <v>68</v>
      </c>
      <c r="O37" s="5"/>
    </row>
    <row r="38" spans="1:15" ht="18">
      <c r="A38" s="32" t="s">
        <v>985</v>
      </c>
      <c r="B38" s="11">
        <v>0.04</v>
      </c>
      <c r="C38" s="11" t="s">
        <v>211</v>
      </c>
      <c r="D38" s="11">
        <v>0.09</v>
      </c>
      <c r="E38" s="11" t="s">
        <v>13</v>
      </c>
      <c r="F38" s="11">
        <v>0.83</v>
      </c>
      <c r="G38" s="11" t="s">
        <v>78</v>
      </c>
      <c r="H38" s="11">
        <v>0.05</v>
      </c>
      <c r="I38" s="11" t="s">
        <v>163</v>
      </c>
      <c r="J38" s="11">
        <v>1</v>
      </c>
      <c r="K38" s="11"/>
      <c r="L38" s="6">
        <v>2102</v>
      </c>
      <c r="M38" s="11"/>
      <c r="N38" s="6">
        <v>43</v>
      </c>
      <c r="O38" s="3"/>
    </row>
    <row r="39" spans="1:15" ht="18">
      <c r="A39" s="32" t="s">
        <v>986</v>
      </c>
      <c r="B39" s="12">
        <v>0.03</v>
      </c>
      <c r="C39" s="12" t="s">
        <v>237</v>
      </c>
      <c r="D39" s="12">
        <v>0.08</v>
      </c>
      <c r="E39" s="12" t="s">
        <v>171</v>
      </c>
      <c r="F39" s="12">
        <v>0.84</v>
      </c>
      <c r="G39" s="12" t="s">
        <v>170</v>
      </c>
      <c r="H39" s="12">
        <v>0.04</v>
      </c>
      <c r="I39" s="12" t="s">
        <v>166</v>
      </c>
      <c r="J39" s="12">
        <v>1</v>
      </c>
      <c r="K39" s="12"/>
      <c r="L39" s="7">
        <v>2420</v>
      </c>
      <c r="M39" s="12"/>
      <c r="N39" s="7">
        <v>59</v>
      </c>
      <c r="O39" s="5"/>
    </row>
    <row r="40" spans="1:15" ht="18">
      <c r="A40" s="32" t="s">
        <v>987</v>
      </c>
      <c r="B40" s="11">
        <v>0.03</v>
      </c>
      <c r="C40" s="11" t="s">
        <v>237</v>
      </c>
      <c r="D40" s="11">
        <v>0.1</v>
      </c>
      <c r="E40" s="11" t="s">
        <v>13</v>
      </c>
      <c r="F40" s="11">
        <v>0.82</v>
      </c>
      <c r="G40" s="11" t="s">
        <v>170</v>
      </c>
      <c r="H40" s="11">
        <v>0.04</v>
      </c>
      <c r="I40" s="11" t="s">
        <v>159</v>
      </c>
      <c r="J40" s="11">
        <v>1</v>
      </c>
      <c r="K40" s="11"/>
      <c r="L40" s="6">
        <v>2379</v>
      </c>
      <c r="M40" s="11"/>
      <c r="N40" s="6">
        <v>44</v>
      </c>
      <c r="O40" s="3"/>
    </row>
    <row r="41" spans="1:15" ht="18">
      <c r="A41" s="32" t="s">
        <v>988</v>
      </c>
      <c r="B41" s="12">
        <v>0.04</v>
      </c>
      <c r="C41" s="12" t="s">
        <v>237</v>
      </c>
      <c r="D41" s="12">
        <v>0.1</v>
      </c>
      <c r="E41" s="12" t="s">
        <v>166</v>
      </c>
      <c r="F41" s="12">
        <v>0.81</v>
      </c>
      <c r="G41" s="12" t="s">
        <v>13</v>
      </c>
      <c r="H41" s="12">
        <v>0.05</v>
      </c>
      <c r="I41" s="12" t="s">
        <v>237</v>
      </c>
      <c r="J41" s="12">
        <v>1</v>
      </c>
      <c r="K41" s="12"/>
      <c r="L41" s="7">
        <v>3609</v>
      </c>
      <c r="M41" s="12"/>
      <c r="N41" s="7">
        <v>82</v>
      </c>
      <c r="O41" s="5"/>
    </row>
    <row r="42" spans="1:15" ht="18">
      <c r="A42" s="32" t="s">
        <v>989</v>
      </c>
      <c r="B42" s="11">
        <v>0.03</v>
      </c>
      <c r="C42" s="11" t="s">
        <v>262</v>
      </c>
      <c r="D42" s="11">
        <v>0.1</v>
      </c>
      <c r="E42" s="11" t="s">
        <v>62</v>
      </c>
      <c r="F42" s="11">
        <v>0.83</v>
      </c>
      <c r="G42" s="11" t="s">
        <v>139</v>
      </c>
      <c r="H42" s="11">
        <v>0.03</v>
      </c>
      <c r="I42" s="11" t="s">
        <v>159</v>
      </c>
      <c r="J42" s="11">
        <v>1</v>
      </c>
      <c r="K42" s="11"/>
      <c r="L42" s="6">
        <v>1577</v>
      </c>
      <c r="M42" s="11"/>
      <c r="N42" s="6">
        <v>36</v>
      </c>
      <c r="O42" s="3"/>
    </row>
    <row r="43" spans="1:15" ht="18">
      <c r="A43" s="32" t="s">
        <v>990</v>
      </c>
      <c r="B43" s="12">
        <v>0.02</v>
      </c>
      <c r="C43" s="12" t="s">
        <v>258</v>
      </c>
      <c r="D43" s="12">
        <v>0.1</v>
      </c>
      <c r="E43" s="12" t="s">
        <v>163</v>
      </c>
      <c r="F43" s="12">
        <v>0.83</v>
      </c>
      <c r="G43" s="12" t="s">
        <v>13</v>
      </c>
      <c r="H43" s="12">
        <v>0.05</v>
      </c>
      <c r="I43" s="12" t="s">
        <v>232</v>
      </c>
      <c r="J43" s="12">
        <v>1</v>
      </c>
      <c r="K43" s="12"/>
      <c r="L43" s="12" t="s">
        <v>265</v>
      </c>
      <c r="M43" s="12"/>
      <c r="N43" s="7">
        <v>228</v>
      </c>
      <c r="O43" s="5"/>
    </row>
    <row r="44" spans="1:15" ht="18">
      <c r="A44" s="32" t="s">
        <v>991</v>
      </c>
      <c r="B44" s="11">
        <v>0.02</v>
      </c>
      <c r="C44" s="11" t="s">
        <v>155</v>
      </c>
      <c r="D44" s="11">
        <v>0.08</v>
      </c>
      <c r="E44" s="11" t="s">
        <v>106</v>
      </c>
      <c r="F44" s="11">
        <v>0.87</v>
      </c>
      <c r="G44" s="11" t="s">
        <v>181</v>
      </c>
      <c r="H44" s="11">
        <v>0.03</v>
      </c>
      <c r="I44" s="11" t="s">
        <v>232</v>
      </c>
      <c r="J44" s="11">
        <v>1</v>
      </c>
      <c r="K44" s="11"/>
      <c r="L44" s="6">
        <v>1638</v>
      </c>
      <c r="M44" s="11"/>
      <c r="N44" s="6">
        <v>19</v>
      </c>
      <c r="O44" s="3"/>
    </row>
    <row r="45" spans="1:15" ht="18">
      <c r="A45" s="32" t="s">
        <v>992</v>
      </c>
      <c r="B45" s="12">
        <v>0.04</v>
      </c>
      <c r="C45" s="12" t="s">
        <v>154</v>
      </c>
      <c r="D45" s="12">
        <v>0.1</v>
      </c>
      <c r="E45" s="12" t="s">
        <v>159</v>
      </c>
      <c r="F45" s="12">
        <v>0.83</v>
      </c>
      <c r="G45" s="12" t="s">
        <v>166</v>
      </c>
      <c r="H45" s="12">
        <v>0.04</v>
      </c>
      <c r="I45" s="12" t="s">
        <v>154</v>
      </c>
      <c r="J45" s="12">
        <v>1</v>
      </c>
      <c r="K45" s="12"/>
      <c r="L45" s="12" t="s">
        <v>266</v>
      </c>
      <c r="M45" s="12"/>
      <c r="N45" s="7">
        <v>301</v>
      </c>
      <c r="O45" s="5"/>
    </row>
    <row r="46" spans="1:15" ht="18">
      <c r="A46" s="32" t="s">
        <v>993</v>
      </c>
      <c r="B46" s="11">
        <v>0.04</v>
      </c>
      <c r="C46" s="11" t="s">
        <v>166</v>
      </c>
      <c r="D46" s="11">
        <v>0.08</v>
      </c>
      <c r="E46" s="11" t="s">
        <v>106</v>
      </c>
      <c r="F46" s="11">
        <v>0.85</v>
      </c>
      <c r="G46" s="11" t="s">
        <v>169</v>
      </c>
      <c r="H46" s="11">
        <v>0.04</v>
      </c>
      <c r="I46" s="11" t="s">
        <v>162</v>
      </c>
      <c r="J46" s="11">
        <v>1</v>
      </c>
      <c r="K46" s="11"/>
      <c r="L46" s="6">
        <v>1879</v>
      </c>
      <c r="M46" s="11"/>
      <c r="N46" s="6">
        <v>40</v>
      </c>
      <c r="O46" s="3"/>
    </row>
    <row r="47" spans="1:15" ht="18">
      <c r="A47" s="32" t="s">
        <v>994</v>
      </c>
      <c r="B47" s="12">
        <v>0.03</v>
      </c>
      <c r="C47" s="12" t="s">
        <v>232</v>
      </c>
      <c r="D47" s="12">
        <v>0.14000000000000001</v>
      </c>
      <c r="E47" s="12" t="s">
        <v>144</v>
      </c>
      <c r="F47" s="12">
        <v>0.8</v>
      </c>
      <c r="G47" s="12" t="s">
        <v>188</v>
      </c>
      <c r="H47" s="12">
        <v>0.04</v>
      </c>
      <c r="I47" s="12" t="s">
        <v>165</v>
      </c>
      <c r="J47" s="12">
        <v>1</v>
      </c>
      <c r="K47" s="12"/>
      <c r="L47" s="7">
        <v>1923</v>
      </c>
      <c r="M47" s="12"/>
      <c r="N47" s="7">
        <v>25</v>
      </c>
      <c r="O47" s="5"/>
    </row>
    <row r="48" spans="1:15" ht="18">
      <c r="A48" s="32" t="s">
        <v>995</v>
      </c>
      <c r="B48" s="11">
        <v>0.02</v>
      </c>
      <c r="C48" s="11" t="s">
        <v>232</v>
      </c>
      <c r="D48" s="11">
        <v>0.11</v>
      </c>
      <c r="E48" s="11" t="s">
        <v>177</v>
      </c>
      <c r="F48" s="11">
        <v>0.83</v>
      </c>
      <c r="G48" s="11" t="s">
        <v>35</v>
      </c>
      <c r="H48" s="11">
        <v>0.04</v>
      </c>
      <c r="I48" s="11" t="s">
        <v>106</v>
      </c>
      <c r="J48" s="11">
        <v>1</v>
      </c>
      <c r="K48" s="11"/>
      <c r="L48" s="6">
        <v>1904</v>
      </c>
      <c r="M48" s="11"/>
      <c r="N48" s="6">
        <v>43</v>
      </c>
      <c r="O48" s="3"/>
    </row>
    <row r="49" spans="1:15" ht="18">
      <c r="A49" s="32" t="s">
        <v>996</v>
      </c>
      <c r="B49" s="12">
        <v>0.03</v>
      </c>
      <c r="C49" s="12" t="s">
        <v>211</v>
      </c>
      <c r="D49" s="12">
        <v>0.08</v>
      </c>
      <c r="E49" s="12" t="s">
        <v>171</v>
      </c>
      <c r="F49" s="12">
        <v>0.84</v>
      </c>
      <c r="G49" s="12" t="s">
        <v>144</v>
      </c>
      <c r="H49" s="12">
        <v>0.04</v>
      </c>
      <c r="I49" s="12" t="s">
        <v>165</v>
      </c>
      <c r="J49" s="12">
        <v>1</v>
      </c>
      <c r="K49" s="12"/>
      <c r="L49" s="7">
        <v>2905</v>
      </c>
      <c r="M49" s="12"/>
      <c r="N49" s="7">
        <v>36</v>
      </c>
      <c r="O49" s="5"/>
    </row>
    <row r="50" spans="1:15" ht="18">
      <c r="A50" s="32" t="s">
        <v>997</v>
      </c>
      <c r="B50" s="11">
        <v>0.02</v>
      </c>
      <c r="C50" s="11" t="s">
        <v>159</v>
      </c>
      <c r="D50" s="11">
        <v>0.1</v>
      </c>
      <c r="E50" s="11" t="s">
        <v>181</v>
      </c>
      <c r="F50" s="11">
        <v>0.84</v>
      </c>
      <c r="G50" s="11" t="s">
        <v>21</v>
      </c>
      <c r="H50" s="11">
        <v>0.04</v>
      </c>
      <c r="I50" s="11" t="s">
        <v>162</v>
      </c>
      <c r="J50" s="11">
        <v>1</v>
      </c>
      <c r="K50" s="11"/>
      <c r="L50" s="6">
        <v>1475</v>
      </c>
      <c r="M50" s="11"/>
      <c r="N50" s="6">
        <v>20</v>
      </c>
      <c r="O50" s="3"/>
    </row>
    <row r="51" spans="1:15" ht="18">
      <c r="A51" s="32" t="s">
        <v>998</v>
      </c>
      <c r="B51" s="12">
        <v>0.04</v>
      </c>
      <c r="C51" s="12" t="s">
        <v>166</v>
      </c>
      <c r="D51" s="12">
        <v>0.12</v>
      </c>
      <c r="E51" s="12" t="s">
        <v>170</v>
      </c>
      <c r="F51" s="12">
        <v>0.82</v>
      </c>
      <c r="G51" s="12" t="s">
        <v>144</v>
      </c>
      <c r="H51" s="12">
        <v>0.02</v>
      </c>
      <c r="I51" s="12" t="s">
        <v>155</v>
      </c>
      <c r="J51" s="12">
        <v>1</v>
      </c>
      <c r="K51" s="12"/>
      <c r="L51" s="7">
        <v>1984</v>
      </c>
      <c r="M51" s="12"/>
      <c r="N51" s="7">
        <v>51</v>
      </c>
      <c r="O51" s="5"/>
    </row>
    <row r="52" spans="1:15" ht="18">
      <c r="A52" s="32" t="s">
        <v>999</v>
      </c>
      <c r="B52" s="11">
        <v>0.03</v>
      </c>
      <c r="C52" s="11" t="s">
        <v>159</v>
      </c>
      <c r="D52" s="11">
        <v>0.1</v>
      </c>
      <c r="E52" s="11" t="s">
        <v>132</v>
      </c>
      <c r="F52" s="11">
        <v>0.84</v>
      </c>
      <c r="G52" s="11" t="s">
        <v>139</v>
      </c>
      <c r="H52" s="11">
        <v>0.03</v>
      </c>
      <c r="I52" s="11" t="s">
        <v>154</v>
      </c>
      <c r="J52" s="11">
        <v>1</v>
      </c>
      <c r="K52" s="11"/>
      <c r="L52" s="6">
        <v>1805</v>
      </c>
      <c r="M52" s="11"/>
      <c r="N52" s="6">
        <v>41</v>
      </c>
      <c r="O52" s="3"/>
    </row>
    <row r="53" spans="1:15" ht="18">
      <c r="A53" s="32" t="s">
        <v>1000</v>
      </c>
      <c r="B53" s="12">
        <v>0.04</v>
      </c>
      <c r="C53" s="12" t="s">
        <v>162</v>
      </c>
      <c r="D53" s="12">
        <v>0.13</v>
      </c>
      <c r="E53" s="12" t="s">
        <v>144</v>
      </c>
      <c r="F53" s="12">
        <v>0.81</v>
      </c>
      <c r="G53" s="12" t="s">
        <v>169</v>
      </c>
      <c r="H53" s="12">
        <v>0.02</v>
      </c>
      <c r="I53" s="12" t="s">
        <v>233</v>
      </c>
      <c r="J53" s="12">
        <v>1</v>
      </c>
      <c r="K53" s="12"/>
      <c r="L53" s="7">
        <v>2923</v>
      </c>
      <c r="M53" s="12"/>
      <c r="N53" s="7">
        <v>36</v>
      </c>
      <c r="O53" s="5"/>
    </row>
    <row r="54" spans="1:15" ht="18">
      <c r="A54" s="32" t="s">
        <v>1001</v>
      </c>
      <c r="B54" s="11">
        <v>0.03</v>
      </c>
      <c r="C54" s="11" t="s">
        <v>264</v>
      </c>
      <c r="D54" s="11">
        <v>0.1</v>
      </c>
      <c r="E54" s="11" t="s">
        <v>163</v>
      </c>
      <c r="F54" s="11">
        <v>0.83</v>
      </c>
      <c r="G54" s="11" t="s">
        <v>106</v>
      </c>
      <c r="H54" s="11">
        <v>0.04</v>
      </c>
      <c r="I54" s="11" t="s">
        <v>159</v>
      </c>
      <c r="J54" s="11">
        <v>1</v>
      </c>
      <c r="K54" s="11"/>
      <c r="L54" s="6">
        <v>3062</v>
      </c>
      <c r="M54" s="11"/>
      <c r="N54" s="6">
        <v>38</v>
      </c>
      <c r="O54" s="3"/>
    </row>
    <row r="55" spans="1:15" ht="12.75">
      <c r="A55" s="13"/>
      <c r="B55" s="13"/>
      <c r="C55" s="13"/>
      <c r="D55" s="13"/>
      <c r="E55" s="13"/>
      <c r="F55" s="13"/>
      <c r="G55" s="13"/>
      <c r="H55" s="13"/>
      <c r="I55" s="13"/>
      <c r="J55" s="13"/>
      <c r="K55" s="13"/>
      <c r="L55" s="13"/>
      <c r="M55" s="13"/>
    </row>
    <row r="56" spans="1:15" ht="12.75">
      <c r="A56" s="13"/>
      <c r="B56" s="13"/>
      <c r="C56" s="13"/>
      <c r="D56" s="13"/>
      <c r="E56" s="13"/>
      <c r="F56" s="13"/>
      <c r="G56" s="13"/>
      <c r="H56" s="13"/>
      <c r="I56" s="13"/>
      <c r="J56" s="13"/>
      <c r="K56" s="13"/>
      <c r="L56" s="13"/>
      <c r="M56" s="1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7">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651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0.06</v>
      </c>
      <c r="C4" s="11" t="s">
        <v>46</v>
      </c>
      <c r="D4" s="11">
        <v>0.18</v>
      </c>
      <c r="E4" s="11" t="s">
        <v>130</v>
      </c>
      <c r="F4" s="11">
        <v>0.6</v>
      </c>
      <c r="G4" s="11" t="s">
        <v>51</v>
      </c>
      <c r="H4" s="11">
        <v>0.17</v>
      </c>
      <c r="I4" s="11" t="s">
        <v>99</v>
      </c>
      <c r="J4" s="11">
        <v>1</v>
      </c>
      <c r="K4" s="11"/>
      <c r="L4" s="6">
        <v>427</v>
      </c>
      <c r="M4" s="11"/>
      <c r="N4" s="6">
        <v>626</v>
      </c>
      <c r="O4" s="3"/>
      <c r="P4" s="2" t="s">
        <v>10</v>
      </c>
      <c r="Q4" s="3" t="s">
        <v>283</v>
      </c>
      <c r="R4" s="2" t="s">
        <v>198</v>
      </c>
      <c r="S4" s="3" t="s">
        <v>283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0.21</v>
      </c>
      <c r="E6" s="12" t="s">
        <v>117</v>
      </c>
      <c r="F6" s="12">
        <v>0.57999999999999996</v>
      </c>
      <c r="G6" s="12" t="s">
        <v>208</v>
      </c>
      <c r="H6" s="12">
        <v>0.16</v>
      </c>
      <c r="I6" s="12" t="s">
        <v>350</v>
      </c>
      <c r="J6" s="12">
        <v>1</v>
      </c>
      <c r="K6" s="12"/>
      <c r="L6" s="7">
        <v>242</v>
      </c>
      <c r="M6" s="12"/>
      <c r="N6" s="7">
        <v>269</v>
      </c>
      <c r="O6" s="5"/>
      <c r="P6" s="4" t="s">
        <v>39</v>
      </c>
      <c r="Q6" s="5" t="s">
        <v>216</v>
      </c>
      <c r="R6" s="4" t="s">
        <v>214</v>
      </c>
      <c r="S6" s="5" t="s">
        <v>216</v>
      </c>
    </row>
    <row r="7" spans="1:19" ht="18">
      <c r="A7" s="32" t="s">
        <v>22</v>
      </c>
      <c r="B7" s="11" t="s">
        <v>15</v>
      </c>
      <c r="C7" s="11" t="s">
        <v>15</v>
      </c>
      <c r="D7" s="11">
        <v>0.14000000000000001</v>
      </c>
      <c r="E7" s="11" t="s">
        <v>95</v>
      </c>
      <c r="F7" s="11">
        <v>0.63</v>
      </c>
      <c r="G7" s="11" t="s">
        <v>320</v>
      </c>
      <c r="H7" s="11">
        <v>0.17</v>
      </c>
      <c r="I7" s="11" t="s">
        <v>86</v>
      </c>
      <c r="J7" s="11">
        <v>1</v>
      </c>
      <c r="K7" s="11"/>
      <c r="L7" s="6">
        <v>185</v>
      </c>
      <c r="M7" s="11"/>
      <c r="N7" s="6">
        <v>357</v>
      </c>
      <c r="O7" s="3"/>
      <c r="P7" s="2" t="s">
        <v>91</v>
      </c>
      <c r="Q7" s="3" t="s">
        <v>112</v>
      </c>
      <c r="R7" s="2" t="s">
        <v>220</v>
      </c>
      <c r="S7" s="3" t="s">
        <v>112</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32</v>
      </c>
      <c r="M9" s="12"/>
      <c r="N9" s="7">
        <v>37</v>
      </c>
      <c r="O9" s="5"/>
      <c r="P9" s="4" t="s">
        <v>15</v>
      </c>
      <c r="Q9" s="5" t="s">
        <v>15</v>
      </c>
      <c r="R9" s="4" t="s">
        <v>15</v>
      </c>
      <c r="S9" s="5" t="s">
        <v>15</v>
      </c>
    </row>
    <row r="10" spans="1:19" ht="18">
      <c r="A10" s="32" t="s">
        <v>36</v>
      </c>
      <c r="B10" s="11">
        <v>0.12</v>
      </c>
      <c r="C10" s="11" t="s">
        <v>251</v>
      </c>
      <c r="D10" s="11">
        <v>0.18</v>
      </c>
      <c r="E10" s="11" t="s">
        <v>210</v>
      </c>
      <c r="F10" s="11">
        <v>0.56999999999999995</v>
      </c>
      <c r="G10" s="11" t="s">
        <v>347</v>
      </c>
      <c r="H10" s="11">
        <v>0.14000000000000001</v>
      </c>
      <c r="I10" s="11" t="s">
        <v>295</v>
      </c>
      <c r="J10" s="11">
        <v>1</v>
      </c>
      <c r="K10" s="11"/>
      <c r="L10" s="6">
        <v>149</v>
      </c>
      <c r="M10" s="11"/>
      <c r="N10" s="6">
        <v>109</v>
      </c>
      <c r="O10" s="3"/>
      <c r="P10" s="2" t="s">
        <v>176</v>
      </c>
      <c r="Q10" s="3" t="s">
        <v>208</v>
      </c>
      <c r="R10" s="2" t="s">
        <v>127</v>
      </c>
      <c r="S10" s="3" t="s">
        <v>208</v>
      </c>
    </row>
    <row r="11" spans="1:19" ht="18">
      <c r="A11" s="32" t="s">
        <v>43</v>
      </c>
      <c r="B11" s="12" t="s">
        <v>15</v>
      </c>
      <c r="C11" s="12" t="s">
        <v>15</v>
      </c>
      <c r="D11" s="12">
        <v>0.1</v>
      </c>
      <c r="E11" s="12" t="s">
        <v>45</v>
      </c>
      <c r="F11" s="12">
        <v>0.64</v>
      </c>
      <c r="G11" s="12" t="s">
        <v>252</v>
      </c>
      <c r="H11" s="12">
        <v>0.26</v>
      </c>
      <c r="I11" s="12" t="s">
        <v>328</v>
      </c>
      <c r="J11" s="12">
        <v>1</v>
      </c>
      <c r="K11" s="12"/>
      <c r="L11" s="7">
        <v>131</v>
      </c>
      <c r="M11" s="12"/>
      <c r="N11" s="7">
        <v>189</v>
      </c>
      <c r="O11" s="5"/>
      <c r="P11" s="4" t="s">
        <v>34</v>
      </c>
      <c r="Q11" s="5" t="s">
        <v>45</v>
      </c>
      <c r="R11" s="4" t="s">
        <v>314</v>
      </c>
      <c r="S11" s="5" t="s">
        <v>45</v>
      </c>
    </row>
    <row r="12" spans="1:19" ht="18">
      <c r="A12" s="32" t="s">
        <v>47</v>
      </c>
      <c r="B12" s="11" t="s">
        <v>15</v>
      </c>
      <c r="C12" s="11" t="s">
        <v>15</v>
      </c>
      <c r="D12" s="11">
        <v>0.21</v>
      </c>
      <c r="E12" s="11" t="s">
        <v>136</v>
      </c>
      <c r="F12" s="11">
        <v>0.55000000000000004</v>
      </c>
      <c r="G12" s="11" t="s">
        <v>329</v>
      </c>
      <c r="H12" s="11">
        <v>0.23</v>
      </c>
      <c r="I12" s="11" t="s">
        <v>72</v>
      </c>
      <c r="J12" s="11">
        <v>1</v>
      </c>
      <c r="K12" s="11"/>
      <c r="L12" s="6">
        <v>115</v>
      </c>
      <c r="M12" s="11"/>
      <c r="N12" s="6">
        <v>291</v>
      </c>
      <c r="O12" s="3"/>
      <c r="P12" s="2" t="s">
        <v>59</v>
      </c>
      <c r="Q12" s="3" t="s">
        <v>326</v>
      </c>
      <c r="R12" s="2" t="s">
        <v>235</v>
      </c>
      <c r="S12" s="3" t="s">
        <v>326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0.16</v>
      </c>
      <c r="E14" s="12" t="s">
        <v>44</v>
      </c>
      <c r="F14" s="12">
        <v>0.62</v>
      </c>
      <c r="G14" s="12" t="s">
        <v>116</v>
      </c>
      <c r="H14" s="12">
        <v>0.13</v>
      </c>
      <c r="I14" s="12" t="s">
        <v>219</v>
      </c>
      <c r="J14" s="12">
        <v>1</v>
      </c>
      <c r="K14" s="12"/>
      <c r="L14" s="7">
        <v>120</v>
      </c>
      <c r="M14" s="12"/>
      <c r="N14" s="7">
        <v>149</v>
      </c>
      <c r="O14" s="5"/>
      <c r="P14" s="4" t="s">
        <v>19</v>
      </c>
      <c r="Q14" s="5" t="s">
        <v>291</v>
      </c>
      <c r="R14" s="4" t="s">
        <v>234</v>
      </c>
      <c r="S14" s="5" t="s">
        <v>291</v>
      </c>
    </row>
    <row r="15" spans="1:19" ht="18">
      <c r="A15" s="32" t="s">
        <v>54</v>
      </c>
      <c r="B15" s="11" t="s">
        <v>15</v>
      </c>
      <c r="C15" s="11" t="s">
        <v>15</v>
      </c>
      <c r="D15" s="11">
        <v>0.2</v>
      </c>
      <c r="E15" s="11" t="s">
        <v>320</v>
      </c>
      <c r="F15" s="11">
        <v>0.53</v>
      </c>
      <c r="G15" s="11" t="s">
        <v>277</v>
      </c>
      <c r="H15" s="11">
        <v>0.26</v>
      </c>
      <c r="I15" s="11" t="s">
        <v>345</v>
      </c>
      <c r="J15" s="11">
        <v>1</v>
      </c>
      <c r="K15" s="11"/>
      <c r="L15" s="6">
        <v>116</v>
      </c>
      <c r="M15" s="11"/>
      <c r="N15" s="6">
        <v>172</v>
      </c>
      <c r="O15" s="3"/>
      <c r="P15" s="2" t="s">
        <v>119</v>
      </c>
      <c r="Q15" s="3" t="s">
        <v>67</v>
      </c>
      <c r="R15" s="2" t="s">
        <v>209</v>
      </c>
      <c r="S15" s="3" t="s">
        <v>67</v>
      </c>
    </row>
    <row r="16" spans="1:19" ht="18">
      <c r="A16" s="32" t="s">
        <v>55</v>
      </c>
      <c r="B16" s="12" t="s">
        <v>15</v>
      </c>
      <c r="C16" s="12" t="s">
        <v>15</v>
      </c>
      <c r="D16" s="12">
        <v>0.15</v>
      </c>
      <c r="E16" s="12" t="s">
        <v>51</v>
      </c>
      <c r="F16" s="12">
        <v>0.63</v>
      </c>
      <c r="G16" s="12" t="s">
        <v>60</v>
      </c>
      <c r="H16" s="12">
        <v>0.19</v>
      </c>
      <c r="I16" s="12" t="s">
        <v>136</v>
      </c>
      <c r="J16" s="12">
        <v>1</v>
      </c>
      <c r="K16" s="12"/>
      <c r="L16" s="7">
        <v>181</v>
      </c>
      <c r="M16" s="12"/>
      <c r="N16" s="7">
        <v>294</v>
      </c>
      <c r="O16" s="5"/>
      <c r="P16" s="4" t="s">
        <v>93</v>
      </c>
      <c r="Q16" s="5" t="s">
        <v>49</v>
      </c>
      <c r="R16" s="4" t="s">
        <v>227</v>
      </c>
      <c r="S16" s="5" t="s">
        <v>49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29</v>
      </c>
      <c r="M18" s="11"/>
      <c r="N18" s="6">
        <v>25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27</v>
      </c>
      <c r="M19" s="12"/>
      <c r="N19" s="7">
        <v>31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46</v>
      </c>
      <c r="M20" s="11"/>
      <c r="N20" s="6">
        <v>49</v>
      </c>
      <c r="O20" s="3"/>
      <c r="P20" s="2" t="s">
        <v>15</v>
      </c>
      <c r="Q20" s="3" t="s">
        <v>15</v>
      </c>
      <c r="R20" s="2" t="s">
        <v>15</v>
      </c>
      <c r="S20" s="3" t="s">
        <v>15</v>
      </c>
    </row>
    <row r="21" spans="1:19" ht="18">
      <c r="A21" s="32" t="s">
        <v>74</v>
      </c>
      <c r="B21" s="12">
        <v>0.05</v>
      </c>
      <c r="C21" s="12" t="s">
        <v>182</v>
      </c>
      <c r="D21" s="12">
        <v>0.18</v>
      </c>
      <c r="E21" s="12" t="s">
        <v>40</v>
      </c>
      <c r="F21" s="12">
        <v>0.6</v>
      </c>
      <c r="G21" s="12" t="s">
        <v>290</v>
      </c>
      <c r="H21" s="12">
        <v>0.17</v>
      </c>
      <c r="I21" s="12" t="s">
        <v>113</v>
      </c>
      <c r="J21" s="12">
        <v>1</v>
      </c>
      <c r="K21" s="12"/>
      <c r="L21" s="7">
        <v>318</v>
      </c>
      <c r="M21" s="12"/>
      <c r="N21" s="7">
        <v>514</v>
      </c>
      <c r="O21" s="5"/>
      <c r="P21" s="4" t="s">
        <v>59</v>
      </c>
      <c r="Q21" s="5" t="s">
        <v>210</v>
      </c>
      <c r="R21" s="4" t="s">
        <v>235</v>
      </c>
      <c r="S21" s="5" t="s">
        <v>210</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47</v>
      </c>
      <c r="M23" s="11"/>
      <c r="N23" s="6">
        <v>117</v>
      </c>
      <c r="O23" s="3"/>
      <c r="P23" s="2" t="s">
        <v>15</v>
      </c>
      <c r="Q23" s="3" t="s">
        <v>15</v>
      </c>
      <c r="R23" s="2" t="s">
        <v>15</v>
      </c>
      <c r="S23" s="3" t="s">
        <v>15</v>
      </c>
    </row>
    <row r="24" spans="1:19" ht="18">
      <c r="A24" s="32" t="s">
        <v>82</v>
      </c>
      <c r="B24" s="12">
        <v>0.06</v>
      </c>
      <c r="C24" s="12" t="s">
        <v>88</v>
      </c>
      <c r="D24" s="12">
        <v>0.18</v>
      </c>
      <c r="E24" s="12" t="s">
        <v>104</v>
      </c>
      <c r="F24" s="12">
        <v>0.63</v>
      </c>
      <c r="G24" s="12" t="s">
        <v>109</v>
      </c>
      <c r="H24" s="12">
        <v>0.14000000000000001</v>
      </c>
      <c r="I24" s="12" t="s">
        <v>130</v>
      </c>
      <c r="J24" s="12">
        <v>1</v>
      </c>
      <c r="K24" s="12"/>
      <c r="L24" s="7">
        <v>357</v>
      </c>
      <c r="M24" s="12"/>
      <c r="N24" s="7">
        <v>476</v>
      </c>
      <c r="O24" s="5"/>
      <c r="P24" s="4" t="s">
        <v>59</v>
      </c>
      <c r="Q24" s="5" t="s">
        <v>249</v>
      </c>
      <c r="R24" s="4" t="s">
        <v>235</v>
      </c>
      <c r="S24" s="5" t="s">
        <v>249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54</v>
      </c>
      <c r="M26" s="11"/>
      <c r="N26" s="6">
        <v>116</v>
      </c>
      <c r="O26" s="3"/>
      <c r="P26" s="2" t="s">
        <v>15</v>
      </c>
      <c r="Q26" s="3" t="s">
        <v>15</v>
      </c>
      <c r="R26" s="2" t="s">
        <v>15</v>
      </c>
      <c r="S26" s="3" t="s">
        <v>15</v>
      </c>
    </row>
    <row r="27" spans="1:19" ht="18">
      <c r="A27" s="32" t="s">
        <v>89</v>
      </c>
      <c r="B27" s="12" t="s">
        <v>15</v>
      </c>
      <c r="C27" s="12" t="s">
        <v>15</v>
      </c>
      <c r="D27" s="12">
        <v>0.23</v>
      </c>
      <c r="E27" s="12" t="s">
        <v>129</v>
      </c>
      <c r="F27" s="12">
        <v>0.61</v>
      </c>
      <c r="G27" s="12" t="s">
        <v>254</v>
      </c>
      <c r="H27" s="12">
        <v>0.11</v>
      </c>
      <c r="I27" s="12" t="s">
        <v>130</v>
      </c>
      <c r="J27" s="12">
        <v>1</v>
      </c>
      <c r="K27" s="12"/>
      <c r="L27" s="7">
        <v>181</v>
      </c>
      <c r="M27" s="12"/>
      <c r="N27" s="7">
        <v>286</v>
      </c>
      <c r="O27" s="5"/>
      <c r="P27" s="4" t="s">
        <v>50</v>
      </c>
      <c r="Q27" s="5" t="s">
        <v>67</v>
      </c>
      <c r="R27" s="4" t="s">
        <v>183</v>
      </c>
      <c r="S27" s="5" t="s">
        <v>67</v>
      </c>
    </row>
    <row r="28" spans="1:19" ht="18">
      <c r="A28" s="32" t="s">
        <v>94</v>
      </c>
      <c r="B28" s="11" t="s">
        <v>15</v>
      </c>
      <c r="C28" s="11" t="s">
        <v>15</v>
      </c>
      <c r="D28" s="11">
        <v>0.14000000000000001</v>
      </c>
      <c r="E28" s="11" t="s">
        <v>109</v>
      </c>
      <c r="F28" s="11">
        <v>0.66</v>
      </c>
      <c r="G28" s="11" t="s">
        <v>67</v>
      </c>
      <c r="H28" s="11">
        <v>0.16</v>
      </c>
      <c r="I28" s="11" t="s">
        <v>108</v>
      </c>
      <c r="J28" s="11">
        <v>1</v>
      </c>
      <c r="K28" s="11"/>
      <c r="L28" s="6">
        <v>192</v>
      </c>
      <c r="M28" s="11"/>
      <c r="N28" s="6">
        <v>224</v>
      </c>
      <c r="O28" s="3"/>
      <c r="P28" s="2" t="s">
        <v>66</v>
      </c>
      <c r="Q28" s="3" t="s">
        <v>203</v>
      </c>
      <c r="R28" s="2" t="s">
        <v>239</v>
      </c>
      <c r="S28" s="3" t="s">
        <v>203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0.18</v>
      </c>
      <c r="E30" s="12" t="s">
        <v>109</v>
      </c>
      <c r="F30" s="12">
        <v>0.62</v>
      </c>
      <c r="G30" s="12" t="s">
        <v>289</v>
      </c>
      <c r="H30" s="12">
        <v>0.16</v>
      </c>
      <c r="I30" s="12" t="s">
        <v>49</v>
      </c>
      <c r="J30" s="12">
        <v>1</v>
      </c>
      <c r="K30" s="12"/>
      <c r="L30" s="7">
        <v>304</v>
      </c>
      <c r="M30" s="12"/>
      <c r="N30" s="7">
        <v>496</v>
      </c>
      <c r="O30" s="5"/>
      <c r="P30" s="4" t="s">
        <v>25</v>
      </c>
      <c r="Q30" s="5" t="s">
        <v>108</v>
      </c>
      <c r="R30" s="4" t="s">
        <v>30</v>
      </c>
      <c r="S30" s="5" t="s">
        <v>108</v>
      </c>
    </row>
    <row r="31" spans="1:19" ht="18">
      <c r="A31" s="32" t="s">
        <v>101</v>
      </c>
      <c r="B31" s="11" t="s">
        <v>15</v>
      </c>
      <c r="C31" s="11" t="s">
        <v>15</v>
      </c>
      <c r="D31" s="11">
        <v>0.17</v>
      </c>
      <c r="E31" s="11" t="s">
        <v>210</v>
      </c>
      <c r="F31" s="11">
        <v>0.57999999999999996</v>
      </c>
      <c r="G31" s="11" t="s">
        <v>129</v>
      </c>
      <c r="H31" s="11">
        <v>0.17</v>
      </c>
      <c r="I31" s="11" t="s">
        <v>49</v>
      </c>
      <c r="J31" s="11">
        <v>1</v>
      </c>
      <c r="K31" s="11"/>
      <c r="L31" s="6">
        <v>123</v>
      </c>
      <c r="M31" s="11"/>
      <c r="N31" s="6">
        <v>130</v>
      </c>
      <c r="O31" s="3"/>
      <c r="P31" s="2" t="s">
        <v>19</v>
      </c>
      <c r="Q31" s="3" t="s">
        <v>216</v>
      </c>
      <c r="R31" s="2" t="s">
        <v>234</v>
      </c>
      <c r="S31" s="3" t="s">
        <v>216</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58</v>
      </c>
      <c r="M33" s="12"/>
      <c r="N33" s="7">
        <v>104</v>
      </c>
      <c r="O33" s="5"/>
      <c r="P33" s="4" t="s">
        <v>15</v>
      </c>
      <c r="Q33" s="5" t="s">
        <v>15</v>
      </c>
      <c r="R33" s="4" t="s">
        <v>15</v>
      </c>
      <c r="S33" s="5" t="s">
        <v>15</v>
      </c>
    </row>
    <row r="34" spans="1:19" ht="18">
      <c r="A34" s="32" t="s">
        <v>110</v>
      </c>
      <c r="B34" s="11" t="s">
        <v>15</v>
      </c>
      <c r="C34" s="11" t="s">
        <v>15</v>
      </c>
      <c r="D34" s="11">
        <v>0.16</v>
      </c>
      <c r="E34" s="11" t="s">
        <v>45</v>
      </c>
      <c r="F34" s="11">
        <v>0.57999999999999996</v>
      </c>
      <c r="G34" s="11" t="s">
        <v>246</v>
      </c>
      <c r="H34" s="11">
        <v>0.17</v>
      </c>
      <c r="I34" s="11" t="s">
        <v>51</v>
      </c>
      <c r="J34" s="11">
        <v>1</v>
      </c>
      <c r="K34" s="11"/>
      <c r="L34" s="6">
        <v>200</v>
      </c>
      <c r="M34" s="11"/>
      <c r="N34" s="6">
        <v>338</v>
      </c>
      <c r="O34" s="3"/>
      <c r="P34" s="2" t="s">
        <v>19</v>
      </c>
      <c r="Q34" s="3" t="s">
        <v>81</v>
      </c>
      <c r="R34" s="2" t="s">
        <v>234</v>
      </c>
      <c r="S34" s="3" t="s">
        <v>81</v>
      </c>
    </row>
    <row r="35" spans="1:19" ht="18">
      <c r="A35" s="32" t="s">
        <v>111</v>
      </c>
      <c r="B35" s="12" t="s">
        <v>15</v>
      </c>
      <c r="C35" s="12" t="s">
        <v>15</v>
      </c>
      <c r="D35" s="12">
        <v>0.23</v>
      </c>
      <c r="E35" s="12" t="s">
        <v>222</v>
      </c>
      <c r="F35" s="12">
        <v>0.56999999999999995</v>
      </c>
      <c r="G35" s="12" t="s">
        <v>195</v>
      </c>
      <c r="H35" s="12">
        <v>0.15</v>
      </c>
      <c r="I35" s="12" t="s">
        <v>247</v>
      </c>
      <c r="J35" s="12">
        <v>1</v>
      </c>
      <c r="K35" s="12"/>
      <c r="L35" s="7">
        <v>169</v>
      </c>
      <c r="M35" s="12"/>
      <c r="N35" s="7">
        <v>184</v>
      </c>
      <c r="O35" s="5"/>
      <c r="P35" s="4" t="s">
        <v>50</v>
      </c>
      <c r="Q35" s="5" t="s">
        <v>293</v>
      </c>
      <c r="R35" s="4" t="s">
        <v>183</v>
      </c>
      <c r="S35" s="5" t="s">
        <v>293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229</v>
      </c>
      <c r="D37" s="11">
        <v>0.14000000000000001</v>
      </c>
      <c r="E37" s="11" t="s">
        <v>154</v>
      </c>
      <c r="F37" s="11">
        <v>0.61</v>
      </c>
      <c r="G37" s="11" t="s">
        <v>262</v>
      </c>
      <c r="H37" s="11">
        <v>0.2</v>
      </c>
      <c r="I37" s="11" t="s">
        <v>264</v>
      </c>
      <c r="J37" s="11">
        <v>1</v>
      </c>
      <c r="K37" s="11"/>
      <c r="L37" s="11" t="s">
        <v>652</v>
      </c>
      <c r="M37" s="11"/>
      <c r="N37" s="8" t="s">
        <v>653</v>
      </c>
      <c r="O37" s="3"/>
      <c r="P37" s="2" t="s">
        <v>100</v>
      </c>
      <c r="Q37" s="3" t="s">
        <v>264</v>
      </c>
      <c r="R37" s="2" t="s">
        <v>204</v>
      </c>
      <c r="S37" s="3" t="s">
        <v>264</v>
      </c>
    </row>
    <row r="38" spans="1:19" ht="18">
      <c r="A38" s="32" t="s">
        <v>982</v>
      </c>
      <c r="B38" s="12">
        <v>0.04</v>
      </c>
      <c r="C38" s="12" t="s">
        <v>237</v>
      </c>
      <c r="D38" s="12">
        <v>0.13</v>
      </c>
      <c r="E38" s="12" t="s">
        <v>106</v>
      </c>
      <c r="F38" s="12">
        <v>0.62</v>
      </c>
      <c r="G38" s="12" t="s">
        <v>188</v>
      </c>
      <c r="H38" s="12">
        <v>0.21</v>
      </c>
      <c r="I38" s="12" t="s">
        <v>139</v>
      </c>
      <c r="J38" s="12">
        <v>1</v>
      </c>
      <c r="K38" s="12"/>
      <c r="L38" s="7">
        <v>5456</v>
      </c>
      <c r="M38" s="12"/>
      <c r="N38" s="7">
        <v>6325</v>
      </c>
      <c r="O38" s="5"/>
      <c r="P38" s="4" t="s">
        <v>93</v>
      </c>
      <c r="Q38" s="5" t="s">
        <v>132</v>
      </c>
      <c r="R38" s="4" t="s">
        <v>227</v>
      </c>
      <c r="S38" s="5" t="s">
        <v>132</v>
      </c>
    </row>
    <row r="39" spans="1:19" ht="18">
      <c r="A39" s="32" t="s">
        <v>983</v>
      </c>
      <c r="B39" s="11">
        <v>0.05</v>
      </c>
      <c r="C39" s="11" t="s">
        <v>232</v>
      </c>
      <c r="D39" s="11">
        <v>0.14000000000000001</v>
      </c>
      <c r="E39" s="11" t="s">
        <v>106</v>
      </c>
      <c r="F39" s="11">
        <v>0.57999999999999996</v>
      </c>
      <c r="G39" s="11" t="s">
        <v>188</v>
      </c>
      <c r="H39" s="11">
        <v>0.23</v>
      </c>
      <c r="I39" s="11" t="s">
        <v>139</v>
      </c>
      <c r="J39" s="11">
        <v>1</v>
      </c>
      <c r="K39" s="11"/>
      <c r="L39" s="6">
        <v>1820</v>
      </c>
      <c r="M39" s="11"/>
      <c r="N39" s="6">
        <v>1641</v>
      </c>
      <c r="O39" s="3"/>
      <c r="P39" s="2" t="s">
        <v>91</v>
      </c>
      <c r="Q39" s="3" t="s">
        <v>170</v>
      </c>
      <c r="R39" s="2" t="s">
        <v>220</v>
      </c>
      <c r="S39" s="3" t="s">
        <v>170</v>
      </c>
    </row>
    <row r="40" spans="1:19" ht="18">
      <c r="A40" s="32" t="s">
        <v>984</v>
      </c>
      <c r="B40" s="12">
        <v>0.05</v>
      </c>
      <c r="C40" s="12" t="s">
        <v>211</v>
      </c>
      <c r="D40" s="12">
        <v>0.14000000000000001</v>
      </c>
      <c r="E40" s="12" t="s">
        <v>13</v>
      </c>
      <c r="F40" s="12">
        <v>0.59</v>
      </c>
      <c r="G40" s="12" t="s">
        <v>78</v>
      </c>
      <c r="H40" s="12">
        <v>0.22</v>
      </c>
      <c r="I40" s="12" t="s">
        <v>170</v>
      </c>
      <c r="J40" s="12">
        <v>1</v>
      </c>
      <c r="K40" s="12"/>
      <c r="L40" s="7">
        <v>1985</v>
      </c>
      <c r="M40" s="12"/>
      <c r="N40" s="7">
        <v>1794</v>
      </c>
      <c r="O40" s="5"/>
      <c r="P40" s="4" t="s">
        <v>100</v>
      </c>
      <c r="Q40" s="5" t="s">
        <v>62</v>
      </c>
      <c r="R40" s="4" t="s">
        <v>204</v>
      </c>
      <c r="S40" s="5" t="s">
        <v>62</v>
      </c>
    </row>
    <row r="41" spans="1:19" ht="18">
      <c r="A41" s="32" t="s">
        <v>985</v>
      </c>
      <c r="B41" s="11">
        <v>7.0000000000000007E-2</v>
      </c>
      <c r="C41" s="11" t="s">
        <v>21</v>
      </c>
      <c r="D41" s="11">
        <v>0.13</v>
      </c>
      <c r="E41" s="11" t="s">
        <v>177</v>
      </c>
      <c r="F41" s="11">
        <v>0.62</v>
      </c>
      <c r="G41" s="11" t="s">
        <v>20</v>
      </c>
      <c r="H41" s="11">
        <v>0.18</v>
      </c>
      <c r="I41" s="11" t="s">
        <v>88</v>
      </c>
      <c r="J41" s="11">
        <v>1</v>
      </c>
      <c r="K41" s="11"/>
      <c r="L41" s="6">
        <v>1028</v>
      </c>
      <c r="M41" s="11"/>
      <c r="N41" s="6">
        <v>1117</v>
      </c>
      <c r="O41" s="3"/>
      <c r="P41" s="2" t="s">
        <v>91</v>
      </c>
      <c r="Q41" s="3" t="s">
        <v>42</v>
      </c>
      <c r="R41" s="2" t="s">
        <v>220</v>
      </c>
      <c r="S41" s="3" t="s">
        <v>42</v>
      </c>
    </row>
    <row r="42" spans="1:19" ht="18">
      <c r="A42" s="32" t="s">
        <v>986</v>
      </c>
      <c r="B42" s="12">
        <v>0.06</v>
      </c>
      <c r="C42" s="12" t="s">
        <v>132</v>
      </c>
      <c r="D42" s="12">
        <v>0.16</v>
      </c>
      <c r="E42" s="12" t="s">
        <v>173</v>
      </c>
      <c r="F42" s="12">
        <v>0.62</v>
      </c>
      <c r="G42" s="12" t="s">
        <v>35</v>
      </c>
      <c r="H42" s="12">
        <v>0.15</v>
      </c>
      <c r="I42" s="12" t="s">
        <v>28</v>
      </c>
      <c r="J42" s="12">
        <v>1</v>
      </c>
      <c r="K42" s="12"/>
      <c r="L42" s="7">
        <v>1304</v>
      </c>
      <c r="M42" s="12"/>
      <c r="N42" s="7">
        <v>1175</v>
      </c>
      <c r="O42" s="5"/>
      <c r="P42" s="4" t="s">
        <v>59</v>
      </c>
      <c r="Q42" s="5" t="s">
        <v>182</v>
      </c>
      <c r="R42" s="4" t="s">
        <v>235</v>
      </c>
      <c r="S42" s="5" t="s">
        <v>182</v>
      </c>
    </row>
    <row r="43" spans="1:19" ht="18">
      <c r="A43" s="32" t="s">
        <v>987</v>
      </c>
      <c r="B43" s="11">
        <v>0.04</v>
      </c>
      <c r="C43" s="11" t="s">
        <v>211</v>
      </c>
      <c r="D43" s="11">
        <v>0.14000000000000001</v>
      </c>
      <c r="E43" s="11" t="s">
        <v>169</v>
      </c>
      <c r="F43" s="11">
        <v>0.62</v>
      </c>
      <c r="G43" s="11" t="s">
        <v>35</v>
      </c>
      <c r="H43" s="11">
        <v>0.2</v>
      </c>
      <c r="I43" s="11" t="s">
        <v>11</v>
      </c>
      <c r="J43" s="11">
        <v>1</v>
      </c>
      <c r="K43" s="11"/>
      <c r="L43" s="6">
        <v>1241</v>
      </c>
      <c r="M43" s="11"/>
      <c r="N43" s="6">
        <v>1182</v>
      </c>
      <c r="O43" s="3"/>
      <c r="P43" s="2" t="s">
        <v>100</v>
      </c>
      <c r="Q43" s="3" t="s">
        <v>168</v>
      </c>
      <c r="R43" s="2" t="s">
        <v>204</v>
      </c>
      <c r="S43" s="3" t="s">
        <v>168</v>
      </c>
    </row>
    <row r="44" spans="1:19" ht="18">
      <c r="A44" s="32" t="s">
        <v>988</v>
      </c>
      <c r="B44" s="12">
        <v>0.05</v>
      </c>
      <c r="C44" s="12" t="s">
        <v>159</v>
      </c>
      <c r="D44" s="12">
        <v>0.14000000000000001</v>
      </c>
      <c r="E44" s="12" t="s">
        <v>144</v>
      </c>
      <c r="F44" s="12">
        <v>0.61</v>
      </c>
      <c r="G44" s="12" t="s">
        <v>46</v>
      </c>
      <c r="H44" s="12">
        <v>0.19</v>
      </c>
      <c r="I44" s="12" t="s">
        <v>188</v>
      </c>
      <c r="J44" s="12">
        <v>1</v>
      </c>
      <c r="K44" s="12"/>
      <c r="L44" s="7">
        <v>1779</v>
      </c>
      <c r="M44" s="12"/>
      <c r="N44" s="7">
        <v>1912</v>
      </c>
      <c r="O44" s="5"/>
      <c r="P44" s="4" t="s">
        <v>100</v>
      </c>
      <c r="Q44" s="5" t="s">
        <v>28</v>
      </c>
      <c r="R44" s="4" t="s">
        <v>204</v>
      </c>
      <c r="S44" s="5" t="s">
        <v>28</v>
      </c>
    </row>
    <row r="45" spans="1:19" ht="18">
      <c r="A45" s="32" t="s">
        <v>989</v>
      </c>
      <c r="B45" s="11">
        <v>0.09</v>
      </c>
      <c r="C45" s="11" t="s">
        <v>28</v>
      </c>
      <c r="D45" s="11">
        <v>0.21</v>
      </c>
      <c r="E45" s="11" t="s">
        <v>9</v>
      </c>
      <c r="F45" s="11">
        <v>0.54</v>
      </c>
      <c r="G45" s="11" t="s">
        <v>76</v>
      </c>
      <c r="H45" s="11">
        <v>0.16</v>
      </c>
      <c r="I45" s="11" t="s">
        <v>9</v>
      </c>
      <c r="J45" s="11">
        <v>1</v>
      </c>
      <c r="K45" s="11"/>
      <c r="L45" s="6">
        <v>848</v>
      </c>
      <c r="M45" s="11"/>
      <c r="N45" s="6">
        <v>765</v>
      </c>
      <c r="O45" s="3"/>
      <c r="P45" s="2" t="s">
        <v>176</v>
      </c>
      <c r="Q45" s="3" t="s">
        <v>194</v>
      </c>
      <c r="R45" s="2" t="s">
        <v>127</v>
      </c>
      <c r="S45" s="3" t="s">
        <v>194</v>
      </c>
    </row>
    <row r="46" spans="1:19" ht="18">
      <c r="A46" s="32" t="s">
        <v>990</v>
      </c>
      <c r="B46" s="12">
        <v>0.05</v>
      </c>
      <c r="C46" s="12" t="s">
        <v>232</v>
      </c>
      <c r="D46" s="12">
        <v>0.15</v>
      </c>
      <c r="E46" s="12" t="s">
        <v>170</v>
      </c>
      <c r="F46" s="12">
        <v>0.6</v>
      </c>
      <c r="G46" s="12" t="s">
        <v>46</v>
      </c>
      <c r="H46" s="12">
        <v>0.19</v>
      </c>
      <c r="I46" s="12" t="s">
        <v>28</v>
      </c>
      <c r="J46" s="12">
        <v>1</v>
      </c>
      <c r="K46" s="12"/>
      <c r="L46" s="7">
        <v>6241</v>
      </c>
      <c r="M46" s="12"/>
      <c r="N46" s="7">
        <v>6709</v>
      </c>
      <c r="O46" s="5"/>
      <c r="P46" s="4" t="s">
        <v>91</v>
      </c>
      <c r="Q46" s="5" t="s">
        <v>144</v>
      </c>
      <c r="R46" s="4" t="s">
        <v>220</v>
      </c>
      <c r="S46" s="5" t="s">
        <v>144</v>
      </c>
    </row>
    <row r="47" spans="1:19" ht="18">
      <c r="A47" s="32" t="s">
        <v>991</v>
      </c>
      <c r="B47" s="11">
        <v>0.02</v>
      </c>
      <c r="C47" s="11" t="s">
        <v>264</v>
      </c>
      <c r="D47" s="11">
        <v>0.14000000000000001</v>
      </c>
      <c r="E47" s="11" t="s">
        <v>83</v>
      </c>
      <c r="F47" s="11">
        <v>0.65</v>
      </c>
      <c r="G47" s="11" t="s">
        <v>20</v>
      </c>
      <c r="H47" s="11">
        <v>0.19</v>
      </c>
      <c r="I47" s="11" t="s">
        <v>9</v>
      </c>
      <c r="J47" s="11">
        <v>1</v>
      </c>
      <c r="K47" s="11"/>
      <c r="L47" s="6">
        <v>840</v>
      </c>
      <c r="M47" s="11"/>
      <c r="N47" s="6">
        <v>817</v>
      </c>
      <c r="O47" s="3"/>
      <c r="P47" s="2" t="s">
        <v>77</v>
      </c>
      <c r="Q47" s="3" t="s">
        <v>83</v>
      </c>
      <c r="R47" s="2" t="s">
        <v>256</v>
      </c>
      <c r="S47" s="3" t="s">
        <v>83</v>
      </c>
    </row>
    <row r="48" spans="1:19" ht="18">
      <c r="A48" s="32" t="s">
        <v>992</v>
      </c>
      <c r="B48" s="12">
        <v>0.05</v>
      </c>
      <c r="C48" s="12" t="s">
        <v>237</v>
      </c>
      <c r="D48" s="12">
        <v>0.15</v>
      </c>
      <c r="E48" s="12" t="s">
        <v>13</v>
      </c>
      <c r="F48" s="12">
        <v>0.61</v>
      </c>
      <c r="G48" s="12" t="s">
        <v>144</v>
      </c>
      <c r="H48" s="12">
        <v>0.19</v>
      </c>
      <c r="I48" s="12" t="s">
        <v>62</v>
      </c>
      <c r="J48" s="12">
        <v>1</v>
      </c>
      <c r="K48" s="12"/>
      <c r="L48" s="7">
        <v>7252</v>
      </c>
      <c r="M48" s="12"/>
      <c r="N48" s="7">
        <v>7049</v>
      </c>
      <c r="O48" s="5"/>
      <c r="P48" s="4" t="s">
        <v>91</v>
      </c>
      <c r="Q48" s="5" t="s">
        <v>62</v>
      </c>
      <c r="R48" s="4" t="s">
        <v>220</v>
      </c>
      <c r="S48" s="5" t="s">
        <v>62</v>
      </c>
    </row>
    <row r="49" spans="1:19" ht="18">
      <c r="A49" s="32" t="s">
        <v>993</v>
      </c>
      <c r="B49" s="11">
        <v>0.06</v>
      </c>
      <c r="C49" s="11" t="s">
        <v>28</v>
      </c>
      <c r="D49" s="11">
        <v>0.13</v>
      </c>
      <c r="E49" s="11" t="s">
        <v>180</v>
      </c>
      <c r="F49" s="11">
        <v>0.6</v>
      </c>
      <c r="G49" s="11" t="s">
        <v>99</v>
      </c>
      <c r="H49" s="11">
        <v>0.21</v>
      </c>
      <c r="I49" s="11" t="s">
        <v>83</v>
      </c>
      <c r="J49" s="11">
        <v>1</v>
      </c>
      <c r="K49" s="11"/>
      <c r="L49" s="6">
        <v>1042</v>
      </c>
      <c r="M49" s="11"/>
      <c r="N49" s="6">
        <v>877</v>
      </c>
      <c r="O49" s="3"/>
      <c r="P49" s="2" t="s">
        <v>100</v>
      </c>
      <c r="Q49" s="3" t="s">
        <v>244</v>
      </c>
      <c r="R49" s="2" t="s">
        <v>204</v>
      </c>
      <c r="S49" s="3" t="s">
        <v>244</v>
      </c>
    </row>
    <row r="50" spans="1:19" ht="18">
      <c r="A50" s="32" t="s">
        <v>994</v>
      </c>
      <c r="B50" s="12">
        <v>0.04</v>
      </c>
      <c r="C50" s="12" t="s">
        <v>62</v>
      </c>
      <c r="D50" s="12">
        <v>0.15</v>
      </c>
      <c r="E50" s="12" t="s">
        <v>83</v>
      </c>
      <c r="F50" s="12">
        <v>0.64</v>
      </c>
      <c r="G50" s="12" t="s">
        <v>20</v>
      </c>
      <c r="H50" s="12">
        <v>0.16</v>
      </c>
      <c r="I50" s="12" t="s">
        <v>182</v>
      </c>
      <c r="J50" s="12">
        <v>1</v>
      </c>
      <c r="K50" s="12"/>
      <c r="L50" s="7">
        <v>855</v>
      </c>
      <c r="M50" s="12"/>
      <c r="N50" s="7">
        <v>1093</v>
      </c>
      <c r="O50" s="5"/>
      <c r="P50" s="4" t="s">
        <v>100</v>
      </c>
      <c r="Q50" s="5" t="s">
        <v>52</v>
      </c>
      <c r="R50" s="4" t="s">
        <v>204</v>
      </c>
      <c r="S50" s="5" t="s">
        <v>52</v>
      </c>
    </row>
    <row r="51" spans="1:19" ht="18">
      <c r="A51" s="32" t="s">
        <v>995</v>
      </c>
      <c r="B51" s="11">
        <v>0.02</v>
      </c>
      <c r="C51" s="11" t="s">
        <v>233</v>
      </c>
      <c r="D51" s="11">
        <v>0.1</v>
      </c>
      <c r="E51" s="11" t="s">
        <v>244</v>
      </c>
      <c r="F51" s="11">
        <v>0.69</v>
      </c>
      <c r="G51" s="11" t="s">
        <v>302</v>
      </c>
      <c r="H51" s="11">
        <v>0.19</v>
      </c>
      <c r="I51" s="11" t="s">
        <v>45</v>
      </c>
      <c r="J51" s="11">
        <v>1</v>
      </c>
      <c r="K51" s="11"/>
      <c r="L51" s="6">
        <v>910</v>
      </c>
      <c r="M51" s="11"/>
      <c r="N51" s="6">
        <v>1037</v>
      </c>
      <c r="O51" s="3"/>
      <c r="P51" s="2" t="s">
        <v>32</v>
      </c>
      <c r="Q51" s="3" t="s">
        <v>76</v>
      </c>
      <c r="R51" s="2" t="s">
        <v>250</v>
      </c>
      <c r="S51" s="3" t="s">
        <v>76</v>
      </c>
    </row>
    <row r="52" spans="1:19" ht="18">
      <c r="A52" s="32" t="s">
        <v>996</v>
      </c>
      <c r="B52" s="12">
        <v>0.06</v>
      </c>
      <c r="C52" s="12" t="s">
        <v>139</v>
      </c>
      <c r="D52" s="12">
        <v>0.11</v>
      </c>
      <c r="E52" s="12" t="s">
        <v>188</v>
      </c>
      <c r="F52" s="12">
        <v>0.64</v>
      </c>
      <c r="G52" s="12" t="s">
        <v>148</v>
      </c>
      <c r="H52" s="12">
        <v>0.19</v>
      </c>
      <c r="I52" s="12" t="s">
        <v>11</v>
      </c>
      <c r="J52" s="12">
        <v>1</v>
      </c>
      <c r="K52" s="12"/>
      <c r="L52" s="7">
        <v>1550</v>
      </c>
      <c r="M52" s="12"/>
      <c r="N52" s="7">
        <v>1391</v>
      </c>
      <c r="O52" s="5"/>
      <c r="P52" s="4" t="s">
        <v>93</v>
      </c>
      <c r="Q52" s="5" t="s">
        <v>88</v>
      </c>
      <c r="R52" s="4" t="s">
        <v>227</v>
      </c>
      <c r="S52" s="5" t="s">
        <v>88</v>
      </c>
    </row>
    <row r="53" spans="1:19" ht="18">
      <c r="A53" s="32" t="s">
        <v>997</v>
      </c>
      <c r="B53" s="11">
        <v>0.04</v>
      </c>
      <c r="C53" s="11" t="s">
        <v>62</v>
      </c>
      <c r="D53" s="11">
        <v>0.12</v>
      </c>
      <c r="E53" s="11" t="s">
        <v>177</v>
      </c>
      <c r="F53" s="11">
        <v>0.64</v>
      </c>
      <c r="G53" s="11" t="s">
        <v>125</v>
      </c>
      <c r="H53" s="11">
        <v>0.2</v>
      </c>
      <c r="I53" s="11" t="s">
        <v>35</v>
      </c>
      <c r="J53" s="11">
        <v>1</v>
      </c>
      <c r="K53" s="11"/>
      <c r="L53" s="6">
        <v>774</v>
      </c>
      <c r="M53" s="11"/>
      <c r="N53" s="6">
        <v>721</v>
      </c>
      <c r="O53" s="3"/>
      <c r="P53" s="2" t="s">
        <v>77</v>
      </c>
      <c r="Q53" s="3" t="s">
        <v>180</v>
      </c>
      <c r="R53" s="2" t="s">
        <v>256</v>
      </c>
      <c r="S53" s="3" t="s">
        <v>180</v>
      </c>
    </row>
    <row r="54" spans="1:19" ht="18">
      <c r="A54" s="32" t="s">
        <v>998</v>
      </c>
      <c r="B54" s="12">
        <v>0.03</v>
      </c>
      <c r="C54" s="12" t="s">
        <v>262</v>
      </c>
      <c r="D54" s="12">
        <v>0.12</v>
      </c>
      <c r="E54" s="12" t="s">
        <v>78</v>
      </c>
      <c r="F54" s="12">
        <v>0.63</v>
      </c>
      <c r="G54" s="12" t="s">
        <v>35</v>
      </c>
      <c r="H54" s="12">
        <v>0.23</v>
      </c>
      <c r="I54" s="12" t="s">
        <v>11</v>
      </c>
      <c r="J54" s="12">
        <v>1</v>
      </c>
      <c r="K54" s="12"/>
      <c r="L54" s="7">
        <v>1198</v>
      </c>
      <c r="M54" s="12"/>
      <c r="N54" s="7">
        <v>837</v>
      </c>
      <c r="O54" s="5"/>
      <c r="P54" s="4" t="s">
        <v>12</v>
      </c>
      <c r="Q54" s="5" t="s">
        <v>169</v>
      </c>
      <c r="R54" s="4" t="s">
        <v>212</v>
      </c>
      <c r="S54" s="5" t="s">
        <v>169</v>
      </c>
    </row>
    <row r="55" spans="1:19" ht="18">
      <c r="A55" s="32" t="s">
        <v>999</v>
      </c>
      <c r="B55" s="11">
        <v>0.1</v>
      </c>
      <c r="C55" s="11" t="s">
        <v>21</v>
      </c>
      <c r="D55" s="11">
        <v>0.2</v>
      </c>
      <c r="E55" s="11" t="s">
        <v>123</v>
      </c>
      <c r="F55" s="11">
        <v>0.54</v>
      </c>
      <c r="G55" s="11" t="s">
        <v>99</v>
      </c>
      <c r="H55" s="11">
        <v>0.16</v>
      </c>
      <c r="I55" s="11" t="s">
        <v>182</v>
      </c>
      <c r="J55" s="11">
        <v>1</v>
      </c>
      <c r="K55" s="11"/>
      <c r="L55" s="6">
        <v>828</v>
      </c>
      <c r="M55" s="11"/>
      <c r="N55" s="6">
        <v>1018</v>
      </c>
      <c r="O55" s="3"/>
      <c r="P55" s="2" t="s">
        <v>176</v>
      </c>
      <c r="Q55" s="3" t="s">
        <v>244</v>
      </c>
      <c r="R55" s="2" t="s">
        <v>127</v>
      </c>
      <c r="S55" s="3" t="s">
        <v>244</v>
      </c>
    </row>
    <row r="56" spans="1:19" ht="18">
      <c r="A56" s="32" t="s">
        <v>1000</v>
      </c>
      <c r="B56" s="12">
        <v>0.04</v>
      </c>
      <c r="C56" s="12" t="s">
        <v>171</v>
      </c>
      <c r="D56" s="12">
        <v>0.15</v>
      </c>
      <c r="E56" s="12" t="s">
        <v>182</v>
      </c>
      <c r="F56" s="12">
        <v>0.56000000000000005</v>
      </c>
      <c r="G56" s="12" t="s">
        <v>148</v>
      </c>
      <c r="H56" s="12">
        <v>0.25</v>
      </c>
      <c r="I56" s="12" t="s">
        <v>83</v>
      </c>
      <c r="J56" s="12">
        <v>1</v>
      </c>
      <c r="K56" s="12"/>
      <c r="L56" s="7">
        <v>1618</v>
      </c>
      <c r="M56" s="12"/>
      <c r="N56" s="7">
        <v>1341</v>
      </c>
      <c r="O56" s="5"/>
      <c r="P56" s="4" t="s">
        <v>66</v>
      </c>
      <c r="Q56" s="5" t="s">
        <v>180</v>
      </c>
      <c r="R56" s="4" t="s">
        <v>239</v>
      </c>
      <c r="S56" s="5" t="s">
        <v>180</v>
      </c>
    </row>
    <row r="57" spans="1:19" ht="18">
      <c r="A57" s="32" t="s">
        <v>1001</v>
      </c>
      <c r="B57" s="11">
        <v>0.08</v>
      </c>
      <c r="C57" s="11" t="s">
        <v>13</v>
      </c>
      <c r="D57" s="11">
        <v>0.14000000000000001</v>
      </c>
      <c r="E57" s="11" t="s">
        <v>181</v>
      </c>
      <c r="F57" s="11">
        <v>0.57999999999999996</v>
      </c>
      <c r="G57" s="11" t="s">
        <v>182</v>
      </c>
      <c r="H57" s="11">
        <v>0.21</v>
      </c>
      <c r="I57" s="11" t="s">
        <v>173</v>
      </c>
      <c r="J57" s="11">
        <v>1</v>
      </c>
      <c r="K57" s="11"/>
      <c r="L57" s="6">
        <v>1787</v>
      </c>
      <c r="M57" s="11"/>
      <c r="N57" s="6">
        <v>1313</v>
      </c>
      <c r="O57" s="3"/>
      <c r="P57" s="2" t="s">
        <v>119</v>
      </c>
      <c r="Q57" s="3" t="s">
        <v>188</v>
      </c>
      <c r="R57" s="2" t="s">
        <v>209</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8">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654</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9</v>
      </c>
      <c r="D4" s="11">
        <v>0.18</v>
      </c>
      <c r="E4" s="11" t="s">
        <v>92</v>
      </c>
      <c r="F4" s="11">
        <v>0.53</v>
      </c>
      <c r="G4" s="11" t="s">
        <v>113</v>
      </c>
      <c r="H4" s="11">
        <v>0.21</v>
      </c>
      <c r="I4" s="11" t="s">
        <v>24</v>
      </c>
      <c r="J4" s="11">
        <v>1</v>
      </c>
      <c r="K4" s="11"/>
      <c r="L4" s="6">
        <v>457</v>
      </c>
      <c r="M4" s="11"/>
      <c r="N4" s="6">
        <v>596</v>
      </c>
      <c r="O4" s="3"/>
      <c r="P4" s="2" t="s">
        <v>19</v>
      </c>
      <c r="Q4" s="3" t="s">
        <v>24</v>
      </c>
      <c r="R4" s="2" t="s">
        <v>234</v>
      </c>
      <c r="S4" s="3" t="s">
        <v>24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0.09</v>
      </c>
      <c r="C6" s="12" t="s">
        <v>90</v>
      </c>
      <c r="D6" s="12">
        <v>0.17</v>
      </c>
      <c r="E6" s="12" t="s">
        <v>193</v>
      </c>
      <c r="F6" s="12">
        <v>0.54</v>
      </c>
      <c r="G6" s="12" t="s">
        <v>116</v>
      </c>
      <c r="H6" s="12">
        <v>0.2</v>
      </c>
      <c r="I6" s="12" t="s">
        <v>210</v>
      </c>
      <c r="J6" s="12">
        <v>1</v>
      </c>
      <c r="K6" s="12"/>
      <c r="L6" s="7">
        <v>246</v>
      </c>
      <c r="M6" s="12"/>
      <c r="N6" s="7">
        <v>265</v>
      </c>
      <c r="O6" s="5"/>
      <c r="P6" s="4" t="s">
        <v>39</v>
      </c>
      <c r="Q6" s="5" t="s">
        <v>218</v>
      </c>
      <c r="R6" s="4" t="s">
        <v>214</v>
      </c>
      <c r="S6" s="5" t="s">
        <v>218</v>
      </c>
    </row>
    <row r="7" spans="1:19" ht="18">
      <c r="A7" s="32" t="s">
        <v>22</v>
      </c>
      <c r="B7" s="11">
        <v>0.06</v>
      </c>
      <c r="C7" s="11" t="s">
        <v>148</v>
      </c>
      <c r="D7" s="11">
        <v>0.19</v>
      </c>
      <c r="E7" s="11" t="s">
        <v>210</v>
      </c>
      <c r="F7" s="11">
        <v>0.53</v>
      </c>
      <c r="G7" s="11" t="s">
        <v>279</v>
      </c>
      <c r="H7" s="11">
        <v>0.23</v>
      </c>
      <c r="I7" s="11" t="s">
        <v>290</v>
      </c>
      <c r="J7" s="11">
        <v>1</v>
      </c>
      <c r="K7" s="11"/>
      <c r="L7" s="6">
        <v>211</v>
      </c>
      <c r="M7" s="11"/>
      <c r="N7" s="6">
        <v>331</v>
      </c>
      <c r="O7" s="3"/>
      <c r="P7" s="2" t="s">
        <v>10</v>
      </c>
      <c r="Q7" s="3" t="s">
        <v>81</v>
      </c>
      <c r="R7" s="2" t="s">
        <v>198</v>
      </c>
      <c r="S7" s="3" t="s">
        <v>81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41</v>
      </c>
      <c r="M9" s="12"/>
      <c r="N9" s="7">
        <v>28</v>
      </c>
      <c r="O9" s="5"/>
      <c r="P9" s="4" t="s">
        <v>15</v>
      </c>
      <c r="Q9" s="5" t="s">
        <v>15</v>
      </c>
      <c r="R9" s="4" t="s">
        <v>15</v>
      </c>
      <c r="S9" s="5" t="s">
        <v>15</v>
      </c>
    </row>
    <row r="10" spans="1:19" ht="18">
      <c r="A10" s="32" t="s">
        <v>36</v>
      </c>
      <c r="B10" s="11" t="s">
        <v>15</v>
      </c>
      <c r="C10" s="11" t="s">
        <v>15</v>
      </c>
      <c r="D10" s="11">
        <v>0.21</v>
      </c>
      <c r="E10" s="11" t="s">
        <v>112</v>
      </c>
      <c r="F10" s="11">
        <v>0.59</v>
      </c>
      <c r="G10" s="11" t="s">
        <v>347</v>
      </c>
      <c r="H10" s="11">
        <v>0.11</v>
      </c>
      <c r="I10" s="11" t="s">
        <v>95</v>
      </c>
      <c r="J10" s="11">
        <v>1</v>
      </c>
      <c r="K10" s="11"/>
      <c r="L10" s="6">
        <v>150</v>
      </c>
      <c r="M10" s="11"/>
      <c r="N10" s="6">
        <v>108</v>
      </c>
      <c r="O10" s="3"/>
      <c r="P10" s="2" t="s">
        <v>176</v>
      </c>
      <c r="Q10" s="3" t="s">
        <v>85</v>
      </c>
      <c r="R10" s="2" t="s">
        <v>127</v>
      </c>
      <c r="S10" s="3" t="s">
        <v>85</v>
      </c>
    </row>
    <row r="11" spans="1:19" ht="18">
      <c r="A11" s="32" t="s">
        <v>43</v>
      </c>
      <c r="B11" s="12" t="s">
        <v>15</v>
      </c>
      <c r="C11" s="12" t="s">
        <v>15</v>
      </c>
      <c r="D11" s="12">
        <v>0.17</v>
      </c>
      <c r="E11" s="12" t="s">
        <v>86</v>
      </c>
      <c r="F11" s="12">
        <v>0.53</v>
      </c>
      <c r="G11" s="12" t="s">
        <v>70</v>
      </c>
      <c r="H11" s="12">
        <v>0.27</v>
      </c>
      <c r="I11" s="12" t="s">
        <v>150</v>
      </c>
      <c r="J11" s="12">
        <v>1</v>
      </c>
      <c r="K11" s="12"/>
      <c r="L11" s="7">
        <v>137</v>
      </c>
      <c r="M11" s="12"/>
      <c r="N11" s="7">
        <v>183</v>
      </c>
      <c r="O11" s="5"/>
      <c r="P11" s="4" t="s">
        <v>91</v>
      </c>
      <c r="Q11" s="5" t="s">
        <v>141</v>
      </c>
      <c r="R11" s="4" t="s">
        <v>220</v>
      </c>
      <c r="S11" s="5" t="s">
        <v>141</v>
      </c>
    </row>
    <row r="12" spans="1:19" ht="18">
      <c r="A12" s="32" t="s">
        <v>47</v>
      </c>
      <c r="B12" s="11" t="s">
        <v>15</v>
      </c>
      <c r="C12" s="11" t="s">
        <v>15</v>
      </c>
      <c r="D12" s="11">
        <v>0.14000000000000001</v>
      </c>
      <c r="E12" s="11" t="s">
        <v>116</v>
      </c>
      <c r="F12" s="11">
        <v>0.59</v>
      </c>
      <c r="G12" s="11" t="s">
        <v>281</v>
      </c>
      <c r="H12" s="11">
        <v>0.22</v>
      </c>
      <c r="I12" s="11" t="s">
        <v>67</v>
      </c>
      <c r="J12" s="11">
        <v>1</v>
      </c>
      <c r="K12" s="11"/>
      <c r="L12" s="6">
        <v>129</v>
      </c>
      <c r="M12" s="11"/>
      <c r="N12" s="6">
        <v>277</v>
      </c>
      <c r="O12" s="3"/>
      <c r="P12" s="2" t="s">
        <v>100</v>
      </c>
      <c r="Q12" s="3" t="s">
        <v>253</v>
      </c>
      <c r="R12" s="2" t="s">
        <v>204</v>
      </c>
      <c r="S12" s="3" t="s">
        <v>253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90</v>
      </c>
      <c r="D14" s="12">
        <v>0.14000000000000001</v>
      </c>
      <c r="E14" s="12" t="s">
        <v>350</v>
      </c>
      <c r="F14" s="12">
        <v>0.52</v>
      </c>
      <c r="G14" s="12" t="s">
        <v>85</v>
      </c>
      <c r="H14" s="12">
        <v>0.23</v>
      </c>
      <c r="I14" s="12" t="s">
        <v>218</v>
      </c>
      <c r="J14" s="12">
        <v>1</v>
      </c>
      <c r="K14" s="12"/>
      <c r="L14" s="7">
        <v>126</v>
      </c>
      <c r="M14" s="12"/>
      <c r="N14" s="7">
        <v>143</v>
      </c>
      <c r="O14" s="5"/>
      <c r="P14" s="4" t="s">
        <v>19</v>
      </c>
      <c r="Q14" s="5" t="s">
        <v>112</v>
      </c>
      <c r="R14" s="4" t="s">
        <v>234</v>
      </c>
      <c r="S14" s="5" t="s">
        <v>112</v>
      </c>
    </row>
    <row r="15" spans="1:19" ht="18">
      <c r="A15" s="32" t="s">
        <v>54</v>
      </c>
      <c r="B15" s="11" t="s">
        <v>15</v>
      </c>
      <c r="C15" s="11" t="s">
        <v>15</v>
      </c>
      <c r="D15" s="11">
        <v>0.2</v>
      </c>
      <c r="E15" s="11" t="s">
        <v>80</v>
      </c>
      <c r="F15" s="11">
        <v>0.62</v>
      </c>
      <c r="G15" s="11" t="s">
        <v>145</v>
      </c>
      <c r="H15" s="11">
        <v>0.17</v>
      </c>
      <c r="I15" s="11" t="s">
        <v>151</v>
      </c>
      <c r="J15" s="11">
        <v>1</v>
      </c>
      <c r="K15" s="11"/>
      <c r="L15" s="6">
        <v>131</v>
      </c>
      <c r="M15" s="11"/>
      <c r="N15" s="6">
        <v>157</v>
      </c>
      <c r="O15" s="3"/>
      <c r="P15" s="2" t="s">
        <v>119</v>
      </c>
      <c r="Q15" s="3" t="s">
        <v>247</v>
      </c>
      <c r="R15" s="2" t="s">
        <v>209</v>
      </c>
      <c r="S15" s="3" t="s">
        <v>247</v>
      </c>
    </row>
    <row r="16" spans="1:19" ht="18">
      <c r="A16" s="32" t="s">
        <v>55</v>
      </c>
      <c r="B16" s="12" t="s">
        <v>15</v>
      </c>
      <c r="C16" s="12" t="s">
        <v>15</v>
      </c>
      <c r="D16" s="12">
        <v>0.31</v>
      </c>
      <c r="E16" s="12" t="s">
        <v>254</v>
      </c>
      <c r="F16" s="12">
        <v>0.4</v>
      </c>
      <c r="G16" s="12" t="s">
        <v>129</v>
      </c>
      <c r="H16" s="12">
        <v>0.25</v>
      </c>
      <c r="I16" s="12" t="s">
        <v>293</v>
      </c>
      <c r="J16" s="12">
        <v>1</v>
      </c>
      <c r="K16" s="12"/>
      <c r="L16" s="7">
        <v>191</v>
      </c>
      <c r="M16" s="12"/>
      <c r="N16" s="7">
        <v>284</v>
      </c>
      <c r="O16" s="5"/>
      <c r="P16" s="4" t="s">
        <v>187</v>
      </c>
      <c r="Q16" s="5" t="s">
        <v>254</v>
      </c>
      <c r="R16" s="4" t="s">
        <v>23</v>
      </c>
      <c r="S16" s="5" t="s">
        <v>254</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26</v>
      </c>
      <c r="M18" s="11"/>
      <c r="N18" s="6">
        <v>28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30</v>
      </c>
      <c r="M19" s="12"/>
      <c r="N19" s="7">
        <v>28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49</v>
      </c>
      <c r="M20" s="11"/>
      <c r="N20" s="6">
        <v>46</v>
      </c>
      <c r="O20" s="3"/>
      <c r="P20" s="2" t="s">
        <v>15</v>
      </c>
      <c r="Q20" s="3" t="s">
        <v>15</v>
      </c>
      <c r="R20" s="2" t="s">
        <v>15</v>
      </c>
      <c r="S20" s="3" t="s">
        <v>15</v>
      </c>
    </row>
    <row r="21" spans="1:19" ht="18">
      <c r="A21" s="32" t="s">
        <v>74</v>
      </c>
      <c r="B21" s="12">
        <v>0.08</v>
      </c>
      <c r="C21" s="12" t="s">
        <v>92</v>
      </c>
      <c r="D21" s="12">
        <v>0.19</v>
      </c>
      <c r="E21" s="12" t="s">
        <v>193</v>
      </c>
      <c r="F21" s="12">
        <v>0.51</v>
      </c>
      <c r="G21" s="12" t="s">
        <v>302</v>
      </c>
      <c r="H21" s="12">
        <v>0.22</v>
      </c>
      <c r="I21" s="12" t="s">
        <v>44</v>
      </c>
      <c r="J21" s="12">
        <v>1</v>
      </c>
      <c r="K21" s="12"/>
      <c r="L21" s="7">
        <v>345</v>
      </c>
      <c r="M21" s="12"/>
      <c r="N21" s="7">
        <v>487</v>
      </c>
      <c r="O21" s="5"/>
      <c r="P21" s="4" t="s">
        <v>71</v>
      </c>
      <c r="Q21" s="5" t="s">
        <v>121</v>
      </c>
      <c r="R21" s="4" t="s">
        <v>57</v>
      </c>
      <c r="S21" s="5" t="s">
        <v>121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53</v>
      </c>
      <c r="M23" s="11"/>
      <c r="N23" s="6">
        <v>111</v>
      </c>
      <c r="O23" s="3"/>
      <c r="P23" s="2" t="s">
        <v>15</v>
      </c>
      <c r="Q23" s="3" t="s">
        <v>15</v>
      </c>
      <c r="R23" s="2" t="s">
        <v>15</v>
      </c>
      <c r="S23" s="3" t="s">
        <v>15</v>
      </c>
    </row>
    <row r="24" spans="1:19" ht="18">
      <c r="A24" s="32" t="s">
        <v>82</v>
      </c>
      <c r="B24" s="12">
        <v>0.09</v>
      </c>
      <c r="C24" s="12" t="s">
        <v>76</v>
      </c>
      <c r="D24" s="12">
        <v>0.18</v>
      </c>
      <c r="E24" s="12" t="s">
        <v>18</v>
      </c>
      <c r="F24" s="12">
        <v>0.54</v>
      </c>
      <c r="G24" s="12" t="s">
        <v>38</v>
      </c>
      <c r="H24" s="12">
        <v>0.2</v>
      </c>
      <c r="I24" s="12" t="s">
        <v>95</v>
      </c>
      <c r="J24" s="12">
        <v>1</v>
      </c>
      <c r="K24" s="12"/>
      <c r="L24" s="7">
        <v>381</v>
      </c>
      <c r="M24" s="12"/>
      <c r="N24" s="7">
        <v>452</v>
      </c>
      <c r="O24" s="5"/>
      <c r="P24" s="4" t="s">
        <v>39</v>
      </c>
      <c r="Q24" s="5" t="s">
        <v>113</v>
      </c>
      <c r="R24" s="4" t="s">
        <v>214</v>
      </c>
      <c r="S24" s="5" t="s">
        <v>113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58</v>
      </c>
      <c r="M26" s="11"/>
      <c r="N26" s="6">
        <v>112</v>
      </c>
      <c r="O26" s="3"/>
      <c r="P26" s="2" t="s">
        <v>15</v>
      </c>
      <c r="Q26" s="3" t="s">
        <v>15</v>
      </c>
      <c r="R26" s="2" t="s">
        <v>15</v>
      </c>
      <c r="S26" s="3" t="s">
        <v>15</v>
      </c>
    </row>
    <row r="27" spans="1:19" ht="18">
      <c r="A27" s="32" t="s">
        <v>89</v>
      </c>
      <c r="B27" s="12" t="s">
        <v>15</v>
      </c>
      <c r="C27" s="12" t="s">
        <v>15</v>
      </c>
      <c r="D27" s="12">
        <v>0.25</v>
      </c>
      <c r="E27" s="12" t="s">
        <v>253</v>
      </c>
      <c r="F27" s="12">
        <v>0.55000000000000004</v>
      </c>
      <c r="G27" s="12" t="s">
        <v>297</v>
      </c>
      <c r="H27" s="12">
        <v>0.16</v>
      </c>
      <c r="I27" s="12" t="s">
        <v>210</v>
      </c>
      <c r="J27" s="12">
        <v>1</v>
      </c>
      <c r="K27" s="12"/>
      <c r="L27" s="7">
        <v>194</v>
      </c>
      <c r="M27" s="12"/>
      <c r="N27" s="7">
        <v>273</v>
      </c>
      <c r="O27" s="5"/>
      <c r="P27" s="4" t="s">
        <v>103</v>
      </c>
      <c r="Q27" s="5" t="s">
        <v>347</v>
      </c>
      <c r="R27" s="4" t="s">
        <v>207</v>
      </c>
      <c r="S27" s="5" t="s">
        <v>347</v>
      </c>
    </row>
    <row r="28" spans="1:19" ht="18">
      <c r="A28" s="32" t="s">
        <v>94</v>
      </c>
      <c r="B28" s="11">
        <v>0.1</v>
      </c>
      <c r="C28" s="11" t="s">
        <v>251</v>
      </c>
      <c r="D28" s="11">
        <v>0.16</v>
      </c>
      <c r="E28" s="11" t="s">
        <v>45</v>
      </c>
      <c r="F28" s="11">
        <v>0.56999999999999995</v>
      </c>
      <c r="G28" s="11" t="s">
        <v>206</v>
      </c>
      <c r="H28" s="11">
        <v>0.17</v>
      </c>
      <c r="I28" s="11" t="s">
        <v>117</v>
      </c>
      <c r="J28" s="11">
        <v>1</v>
      </c>
      <c r="K28" s="11"/>
      <c r="L28" s="6">
        <v>205</v>
      </c>
      <c r="M28" s="11"/>
      <c r="N28" s="6">
        <v>211</v>
      </c>
      <c r="O28" s="3"/>
      <c r="P28" s="2" t="s">
        <v>39</v>
      </c>
      <c r="Q28" s="3" t="s">
        <v>141</v>
      </c>
      <c r="R28" s="2" t="s">
        <v>214</v>
      </c>
      <c r="S28" s="3" t="s">
        <v>141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7.0000000000000007E-2</v>
      </c>
      <c r="C30" s="12" t="s">
        <v>18</v>
      </c>
      <c r="D30" s="12">
        <v>0.19</v>
      </c>
      <c r="E30" s="12" t="s">
        <v>251</v>
      </c>
      <c r="F30" s="12">
        <v>0.51</v>
      </c>
      <c r="G30" s="12" t="s">
        <v>85</v>
      </c>
      <c r="H30" s="12">
        <v>0.23</v>
      </c>
      <c r="I30" s="12" t="s">
        <v>108</v>
      </c>
      <c r="J30" s="12">
        <v>1</v>
      </c>
      <c r="K30" s="12"/>
      <c r="L30" s="7">
        <v>325</v>
      </c>
      <c r="M30" s="12"/>
      <c r="N30" s="7">
        <v>475</v>
      </c>
      <c r="O30" s="5"/>
      <c r="P30" s="4" t="s">
        <v>71</v>
      </c>
      <c r="Q30" s="5" t="s">
        <v>108</v>
      </c>
      <c r="R30" s="4" t="s">
        <v>57</v>
      </c>
      <c r="S30" s="5" t="s">
        <v>108</v>
      </c>
    </row>
    <row r="31" spans="1:19" ht="18">
      <c r="A31" s="32" t="s">
        <v>101</v>
      </c>
      <c r="B31" s="11" t="s">
        <v>15</v>
      </c>
      <c r="C31" s="11" t="s">
        <v>15</v>
      </c>
      <c r="D31" s="11">
        <v>0.16</v>
      </c>
      <c r="E31" s="11" t="s">
        <v>113</v>
      </c>
      <c r="F31" s="11">
        <v>0.56000000000000005</v>
      </c>
      <c r="G31" s="11" t="s">
        <v>253</v>
      </c>
      <c r="H31" s="11">
        <v>0.2</v>
      </c>
      <c r="I31" s="11" t="s">
        <v>117</v>
      </c>
      <c r="J31" s="11">
        <v>1</v>
      </c>
      <c r="K31" s="11"/>
      <c r="L31" s="6">
        <v>132</v>
      </c>
      <c r="M31" s="11"/>
      <c r="N31" s="6">
        <v>121</v>
      </c>
      <c r="O31" s="3"/>
      <c r="P31" s="2" t="s">
        <v>10</v>
      </c>
      <c r="Q31" s="3" t="s">
        <v>218</v>
      </c>
      <c r="R31" s="2" t="s">
        <v>198</v>
      </c>
      <c r="S31" s="3" t="s">
        <v>218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67</v>
      </c>
      <c r="M33" s="12"/>
      <c r="N33" s="7">
        <v>95</v>
      </c>
      <c r="O33" s="5"/>
      <c r="P33" s="4" t="s">
        <v>15</v>
      </c>
      <c r="Q33" s="5" t="s">
        <v>15</v>
      </c>
      <c r="R33" s="4" t="s">
        <v>15</v>
      </c>
      <c r="S33" s="5" t="s">
        <v>15</v>
      </c>
    </row>
    <row r="34" spans="1:19" ht="18">
      <c r="A34" s="32" t="s">
        <v>110</v>
      </c>
      <c r="B34" s="11">
        <v>0.08</v>
      </c>
      <c r="C34" s="11" t="s">
        <v>99</v>
      </c>
      <c r="D34" s="11">
        <v>0.24</v>
      </c>
      <c r="E34" s="11" t="s">
        <v>203</v>
      </c>
      <c r="F34" s="11">
        <v>0.48</v>
      </c>
      <c r="G34" s="11" t="s">
        <v>80</v>
      </c>
      <c r="H34" s="11">
        <v>0.2</v>
      </c>
      <c r="I34" s="11" t="s">
        <v>33</v>
      </c>
      <c r="J34" s="11">
        <v>1</v>
      </c>
      <c r="K34" s="11"/>
      <c r="L34" s="6">
        <v>208</v>
      </c>
      <c r="M34" s="11"/>
      <c r="N34" s="6">
        <v>330</v>
      </c>
      <c r="O34" s="3"/>
      <c r="P34" s="2" t="s">
        <v>325</v>
      </c>
      <c r="Q34" s="3" t="s">
        <v>116</v>
      </c>
      <c r="R34" s="2" t="s">
        <v>215</v>
      </c>
      <c r="S34" s="3" t="s">
        <v>116</v>
      </c>
    </row>
    <row r="35" spans="1:19" ht="18">
      <c r="A35" s="32" t="s">
        <v>111</v>
      </c>
      <c r="B35" s="12" t="s">
        <v>15</v>
      </c>
      <c r="C35" s="12" t="s">
        <v>15</v>
      </c>
      <c r="D35" s="12">
        <v>0.2</v>
      </c>
      <c r="E35" s="12" t="s">
        <v>31</v>
      </c>
      <c r="F35" s="12">
        <v>0.59</v>
      </c>
      <c r="G35" s="12" t="s">
        <v>293</v>
      </c>
      <c r="H35" s="12">
        <v>0.13</v>
      </c>
      <c r="I35" s="12" t="s">
        <v>86</v>
      </c>
      <c r="J35" s="12">
        <v>1</v>
      </c>
      <c r="K35" s="12"/>
      <c r="L35" s="7">
        <v>182</v>
      </c>
      <c r="M35" s="12"/>
      <c r="N35" s="7">
        <v>171</v>
      </c>
      <c r="O35" s="5"/>
      <c r="P35" s="4" t="s">
        <v>50</v>
      </c>
      <c r="Q35" s="5" t="s">
        <v>287</v>
      </c>
      <c r="R35" s="4" t="s">
        <v>183</v>
      </c>
      <c r="S35" s="5" t="s">
        <v>287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229</v>
      </c>
      <c r="D37" s="11">
        <v>0.16</v>
      </c>
      <c r="E37" s="11" t="s">
        <v>154</v>
      </c>
      <c r="F37" s="11">
        <v>0.59</v>
      </c>
      <c r="G37" s="11" t="s">
        <v>262</v>
      </c>
      <c r="H37" s="11">
        <v>0.2</v>
      </c>
      <c r="I37" s="11" t="s">
        <v>264</v>
      </c>
      <c r="J37" s="11">
        <v>1</v>
      </c>
      <c r="K37" s="11"/>
      <c r="L37" s="11" t="s">
        <v>655</v>
      </c>
      <c r="M37" s="11"/>
      <c r="N37" s="8" t="s">
        <v>656</v>
      </c>
      <c r="O37" s="3"/>
      <c r="P37" s="2" t="s">
        <v>119</v>
      </c>
      <c r="Q37" s="3" t="s">
        <v>264</v>
      </c>
      <c r="R37" s="2" t="s">
        <v>209</v>
      </c>
      <c r="S37" s="3" t="s">
        <v>264</v>
      </c>
    </row>
    <row r="38" spans="1:19" ht="18">
      <c r="A38" s="32" t="s">
        <v>982</v>
      </c>
      <c r="B38" s="12">
        <v>0.05</v>
      </c>
      <c r="C38" s="12" t="s">
        <v>237</v>
      </c>
      <c r="D38" s="12">
        <v>0.16</v>
      </c>
      <c r="E38" s="12" t="s">
        <v>106</v>
      </c>
      <c r="F38" s="12">
        <v>0.57999999999999996</v>
      </c>
      <c r="G38" s="12" t="s">
        <v>169</v>
      </c>
      <c r="H38" s="12">
        <v>0.22</v>
      </c>
      <c r="I38" s="12" t="s">
        <v>181</v>
      </c>
      <c r="J38" s="12">
        <v>1</v>
      </c>
      <c r="K38" s="12"/>
      <c r="L38" s="7">
        <v>5939</v>
      </c>
      <c r="M38" s="12"/>
      <c r="N38" s="7">
        <v>5842</v>
      </c>
      <c r="O38" s="5"/>
      <c r="P38" s="4" t="s">
        <v>91</v>
      </c>
      <c r="Q38" s="5" t="s">
        <v>132</v>
      </c>
      <c r="R38" s="4" t="s">
        <v>220</v>
      </c>
      <c r="S38" s="5" t="s">
        <v>132</v>
      </c>
    </row>
    <row r="39" spans="1:19" ht="18">
      <c r="A39" s="32" t="s">
        <v>983</v>
      </c>
      <c r="B39" s="11">
        <v>0.06</v>
      </c>
      <c r="C39" s="11" t="s">
        <v>159</v>
      </c>
      <c r="D39" s="11">
        <v>0.18</v>
      </c>
      <c r="E39" s="11" t="s">
        <v>132</v>
      </c>
      <c r="F39" s="11">
        <v>0.56000000000000005</v>
      </c>
      <c r="G39" s="11" t="s">
        <v>169</v>
      </c>
      <c r="H39" s="11">
        <v>0.21</v>
      </c>
      <c r="I39" s="11" t="s">
        <v>181</v>
      </c>
      <c r="J39" s="11">
        <v>1</v>
      </c>
      <c r="K39" s="11"/>
      <c r="L39" s="6">
        <v>1904</v>
      </c>
      <c r="M39" s="11"/>
      <c r="N39" s="6">
        <v>1557</v>
      </c>
      <c r="O39" s="3"/>
      <c r="P39" s="2" t="s">
        <v>10</v>
      </c>
      <c r="Q39" s="3" t="s">
        <v>181</v>
      </c>
      <c r="R39" s="2" t="s">
        <v>198</v>
      </c>
      <c r="S39" s="3" t="s">
        <v>181</v>
      </c>
    </row>
    <row r="40" spans="1:19" ht="18">
      <c r="A40" s="32" t="s">
        <v>984</v>
      </c>
      <c r="B40" s="12">
        <v>0.06</v>
      </c>
      <c r="C40" s="12" t="s">
        <v>211</v>
      </c>
      <c r="D40" s="12">
        <v>0.15</v>
      </c>
      <c r="E40" s="12" t="s">
        <v>13</v>
      </c>
      <c r="F40" s="12">
        <v>0.57999999999999996</v>
      </c>
      <c r="G40" s="12" t="s">
        <v>78</v>
      </c>
      <c r="H40" s="12">
        <v>0.21</v>
      </c>
      <c r="I40" s="12" t="s">
        <v>132</v>
      </c>
      <c r="J40" s="12">
        <v>1</v>
      </c>
      <c r="K40" s="12"/>
      <c r="L40" s="7">
        <v>1999</v>
      </c>
      <c r="M40" s="12"/>
      <c r="N40" s="7">
        <v>1780</v>
      </c>
      <c r="O40" s="5"/>
      <c r="P40" s="4" t="s">
        <v>119</v>
      </c>
      <c r="Q40" s="5" t="s">
        <v>132</v>
      </c>
      <c r="R40" s="4" t="s">
        <v>209</v>
      </c>
      <c r="S40" s="5" t="s">
        <v>132</v>
      </c>
    </row>
    <row r="41" spans="1:19" ht="18">
      <c r="A41" s="32" t="s">
        <v>985</v>
      </c>
      <c r="B41" s="11">
        <v>0.05</v>
      </c>
      <c r="C41" s="11" t="s">
        <v>106</v>
      </c>
      <c r="D41" s="11">
        <v>0.17</v>
      </c>
      <c r="E41" s="11" t="s">
        <v>9</v>
      </c>
      <c r="F41" s="11">
        <v>0.57999999999999996</v>
      </c>
      <c r="G41" s="11" t="s">
        <v>148</v>
      </c>
      <c r="H41" s="11">
        <v>0.19</v>
      </c>
      <c r="I41" s="11" t="s">
        <v>180</v>
      </c>
      <c r="J41" s="11">
        <v>1</v>
      </c>
      <c r="K41" s="11"/>
      <c r="L41" s="6">
        <v>1104</v>
      </c>
      <c r="M41" s="11"/>
      <c r="N41" s="6">
        <v>1041</v>
      </c>
      <c r="O41" s="3"/>
      <c r="P41" s="2" t="s">
        <v>25</v>
      </c>
      <c r="Q41" s="3" t="s">
        <v>35</v>
      </c>
      <c r="R41" s="2" t="s">
        <v>30</v>
      </c>
      <c r="S41" s="3" t="s">
        <v>35</v>
      </c>
    </row>
    <row r="42" spans="1:19" ht="18">
      <c r="A42" s="32" t="s">
        <v>986</v>
      </c>
      <c r="B42" s="12">
        <v>0.05</v>
      </c>
      <c r="C42" s="12" t="s">
        <v>106</v>
      </c>
      <c r="D42" s="12">
        <v>0.17</v>
      </c>
      <c r="E42" s="12" t="s">
        <v>46</v>
      </c>
      <c r="F42" s="12">
        <v>0.6</v>
      </c>
      <c r="G42" s="12" t="s">
        <v>35</v>
      </c>
      <c r="H42" s="12">
        <v>0.18</v>
      </c>
      <c r="I42" s="12" t="s">
        <v>21</v>
      </c>
      <c r="J42" s="12">
        <v>1</v>
      </c>
      <c r="K42" s="12"/>
      <c r="L42" s="7">
        <v>1390</v>
      </c>
      <c r="M42" s="12"/>
      <c r="N42" s="7">
        <v>1089</v>
      </c>
      <c r="O42" s="5"/>
      <c r="P42" s="4" t="s">
        <v>25</v>
      </c>
      <c r="Q42" s="5" t="s">
        <v>88</v>
      </c>
      <c r="R42" s="4" t="s">
        <v>30</v>
      </c>
      <c r="S42" s="5" t="s">
        <v>88</v>
      </c>
    </row>
    <row r="43" spans="1:19" ht="18">
      <c r="A43" s="32" t="s">
        <v>987</v>
      </c>
      <c r="B43" s="11">
        <v>0.06</v>
      </c>
      <c r="C43" s="11" t="s">
        <v>13</v>
      </c>
      <c r="D43" s="11">
        <v>0.18</v>
      </c>
      <c r="E43" s="11" t="s">
        <v>173</v>
      </c>
      <c r="F43" s="11">
        <v>0.59</v>
      </c>
      <c r="G43" s="11" t="s">
        <v>83</v>
      </c>
      <c r="H43" s="11">
        <v>0.17</v>
      </c>
      <c r="I43" s="11" t="s">
        <v>173</v>
      </c>
      <c r="J43" s="11">
        <v>1</v>
      </c>
      <c r="K43" s="11"/>
      <c r="L43" s="6">
        <v>1300</v>
      </c>
      <c r="M43" s="11"/>
      <c r="N43" s="6">
        <v>1123</v>
      </c>
      <c r="O43" s="3"/>
      <c r="P43" s="2" t="s">
        <v>10</v>
      </c>
      <c r="Q43" s="3" t="s">
        <v>11</v>
      </c>
      <c r="R43" s="2" t="s">
        <v>198</v>
      </c>
      <c r="S43" s="3" t="s">
        <v>11</v>
      </c>
    </row>
    <row r="44" spans="1:19" ht="18">
      <c r="A44" s="32" t="s">
        <v>988</v>
      </c>
      <c r="B44" s="12">
        <v>0.05</v>
      </c>
      <c r="C44" s="12" t="s">
        <v>232</v>
      </c>
      <c r="D44" s="12">
        <v>0.12</v>
      </c>
      <c r="E44" s="12" t="s">
        <v>62</v>
      </c>
      <c r="F44" s="12">
        <v>0.6</v>
      </c>
      <c r="G44" s="12" t="s">
        <v>96</v>
      </c>
      <c r="H44" s="12">
        <v>0.23</v>
      </c>
      <c r="I44" s="12" t="s">
        <v>168</v>
      </c>
      <c r="J44" s="12">
        <v>1</v>
      </c>
      <c r="K44" s="12"/>
      <c r="L44" s="7">
        <v>1873</v>
      </c>
      <c r="M44" s="12"/>
      <c r="N44" s="7">
        <v>1818</v>
      </c>
      <c r="O44" s="5"/>
      <c r="P44" s="4" t="s">
        <v>93</v>
      </c>
      <c r="Q44" s="5" t="s">
        <v>181</v>
      </c>
      <c r="R44" s="4" t="s">
        <v>227</v>
      </c>
      <c r="S44" s="5" t="s">
        <v>181</v>
      </c>
    </row>
    <row r="45" spans="1:19" ht="18">
      <c r="A45" s="32" t="s">
        <v>989</v>
      </c>
      <c r="B45" s="11">
        <v>0.08</v>
      </c>
      <c r="C45" s="11" t="s">
        <v>144</v>
      </c>
      <c r="D45" s="11">
        <v>0.24</v>
      </c>
      <c r="E45" s="11" t="s">
        <v>83</v>
      </c>
      <c r="F45" s="11">
        <v>0.52</v>
      </c>
      <c r="G45" s="11" t="s">
        <v>76</v>
      </c>
      <c r="H45" s="11">
        <v>0.16</v>
      </c>
      <c r="I45" s="11" t="s">
        <v>177</v>
      </c>
      <c r="J45" s="11">
        <v>1</v>
      </c>
      <c r="K45" s="11"/>
      <c r="L45" s="6">
        <v>862</v>
      </c>
      <c r="M45" s="11"/>
      <c r="N45" s="6">
        <v>751</v>
      </c>
      <c r="O45" s="3"/>
      <c r="P45" s="2" t="s">
        <v>325</v>
      </c>
      <c r="Q45" s="3" t="s">
        <v>52</v>
      </c>
      <c r="R45" s="2" t="s">
        <v>215</v>
      </c>
      <c r="S45" s="3" t="s">
        <v>52</v>
      </c>
    </row>
    <row r="46" spans="1:19" ht="18">
      <c r="A46" s="32" t="s">
        <v>990</v>
      </c>
      <c r="B46" s="12">
        <v>0.05</v>
      </c>
      <c r="C46" s="12" t="s">
        <v>211</v>
      </c>
      <c r="D46" s="12">
        <v>0.18</v>
      </c>
      <c r="E46" s="12" t="s">
        <v>78</v>
      </c>
      <c r="F46" s="12">
        <v>0.56000000000000005</v>
      </c>
      <c r="G46" s="12" t="s">
        <v>96</v>
      </c>
      <c r="H46" s="12">
        <v>0.2</v>
      </c>
      <c r="I46" s="12" t="s">
        <v>78</v>
      </c>
      <c r="J46" s="12">
        <v>1</v>
      </c>
      <c r="K46" s="12"/>
      <c r="L46" s="7">
        <v>6439</v>
      </c>
      <c r="M46" s="12"/>
      <c r="N46" s="7">
        <v>6511</v>
      </c>
      <c r="O46" s="5"/>
      <c r="P46" s="4" t="s">
        <v>59</v>
      </c>
      <c r="Q46" s="5" t="s">
        <v>169</v>
      </c>
      <c r="R46" s="4" t="s">
        <v>235</v>
      </c>
      <c r="S46" s="5" t="s">
        <v>169</v>
      </c>
    </row>
    <row r="47" spans="1:19" ht="18">
      <c r="A47" s="32" t="s">
        <v>991</v>
      </c>
      <c r="B47" s="11">
        <v>0.03</v>
      </c>
      <c r="C47" s="11" t="s">
        <v>262</v>
      </c>
      <c r="D47" s="11">
        <v>0.19</v>
      </c>
      <c r="E47" s="11" t="s">
        <v>76</v>
      </c>
      <c r="F47" s="11">
        <v>0.6</v>
      </c>
      <c r="G47" s="11" t="s">
        <v>125</v>
      </c>
      <c r="H47" s="11">
        <v>0.19</v>
      </c>
      <c r="I47" s="11" t="s">
        <v>180</v>
      </c>
      <c r="J47" s="11">
        <v>1</v>
      </c>
      <c r="K47" s="11"/>
      <c r="L47" s="6">
        <v>874</v>
      </c>
      <c r="M47" s="11"/>
      <c r="N47" s="6">
        <v>783</v>
      </c>
      <c r="O47" s="3"/>
      <c r="P47" s="2" t="s">
        <v>25</v>
      </c>
      <c r="Q47" s="3" t="s">
        <v>76</v>
      </c>
      <c r="R47" s="2" t="s">
        <v>30</v>
      </c>
      <c r="S47" s="3" t="s">
        <v>76</v>
      </c>
    </row>
    <row r="48" spans="1:19" ht="18">
      <c r="A48" s="32" t="s">
        <v>992</v>
      </c>
      <c r="B48" s="12">
        <v>0.05</v>
      </c>
      <c r="C48" s="12" t="s">
        <v>237</v>
      </c>
      <c r="D48" s="12">
        <v>0.15</v>
      </c>
      <c r="E48" s="12" t="s">
        <v>171</v>
      </c>
      <c r="F48" s="12">
        <v>0.59</v>
      </c>
      <c r="G48" s="12" t="s">
        <v>144</v>
      </c>
      <c r="H48" s="12">
        <v>0.21</v>
      </c>
      <c r="I48" s="12" t="s">
        <v>62</v>
      </c>
      <c r="J48" s="12">
        <v>1</v>
      </c>
      <c r="K48" s="12"/>
      <c r="L48" s="7">
        <v>7509</v>
      </c>
      <c r="M48" s="12"/>
      <c r="N48" s="7">
        <v>6792</v>
      </c>
      <c r="O48" s="5"/>
      <c r="P48" s="4" t="s">
        <v>91</v>
      </c>
      <c r="Q48" s="5" t="s">
        <v>106</v>
      </c>
      <c r="R48" s="4" t="s">
        <v>220</v>
      </c>
      <c r="S48" s="5" t="s">
        <v>106</v>
      </c>
    </row>
    <row r="49" spans="1:19" ht="18">
      <c r="A49" s="32" t="s">
        <v>993</v>
      </c>
      <c r="B49" s="11">
        <v>0.04</v>
      </c>
      <c r="C49" s="11" t="s">
        <v>62</v>
      </c>
      <c r="D49" s="11">
        <v>0.14000000000000001</v>
      </c>
      <c r="E49" s="11" t="s">
        <v>182</v>
      </c>
      <c r="F49" s="11">
        <v>0.63</v>
      </c>
      <c r="G49" s="11" t="s">
        <v>114</v>
      </c>
      <c r="H49" s="11">
        <v>0.2</v>
      </c>
      <c r="I49" s="11" t="s">
        <v>123</v>
      </c>
      <c r="J49" s="11">
        <v>1</v>
      </c>
      <c r="K49" s="11"/>
      <c r="L49" s="6">
        <v>1101</v>
      </c>
      <c r="M49" s="11"/>
      <c r="N49" s="6">
        <v>818</v>
      </c>
      <c r="O49" s="3"/>
      <c r="P49" s="2" t="s">
        <v>93</v>
      </c>
      <c r="Q49" s="3" t="s">
        <v>35</v>
      </c>
      <c r="R49" s="2" t="s">
        <v>227</v>
      </c>
      <c r="S49" s="3" t="s">
        <v>35</v>
      </c>
    </row>
    <row r="50" spans="1:19" ht="18">
      <c r="A50" s="32" t="s">
        <v>994</v>
      </c>
      <c r="B50" s="12">
        <v>0.04</v>
      </c>
      <c r="C50" s="12" t="s">
        <v>171</v>
      </c>
      <c r="D50" s="12">
        <v>0.19</v>
      </c>
      <c r="E50" s="12" t="s">
        <v>194</v>
      </c>
      <c r="F50" s="12">
        <v>0.59</v>
      </c>
      <c r="G50" s="12" t="s">
        <v>125</v>
      </c>
      <c r="H50" s="12">
        <v>0.18</v>
      </c>
      <c r="I50" s="12" t="s">
        <v>123</v>
      </c>
      <c r="J50" s="12">
        <v>1</v>
      </c>
      <c r="K50" s="12"/>
      <c r="L50" s="7">
        <v>934</v>
      </c>
      <c r="M50" s="12"/>
      <c r="N50" s="7">
        <v>1014</v>
      </c>
      <c r="O50" s="5"/>
      <c r="P50" s="4" t="s">
        <v>25</v>
      </c>
      <c r="Q50" s="5" t="s">
        <v>244</v>
      </c>
      <c r="R50" s="4" t="s">
        <v>30</v>
      </c>
      <c r="S50" s="5" t="s">
        <v>244</v>
      </c>
    </row>
    <row r="51" spans="1:19" ht="18">
      <c r="A51" s="32" t="s">
        <v>995</v>
      </c>
      <c r="B51" s="11">
        <v>7.0000000000000007E-2</v>
      </c>
      <c r="C51" s="11" t="s">
        <v>99</v>
      </c>
      <c r="D51" s="11">
        <v>0.13</v>
      </c>
      <c r="E51" s="11" t="s">
        <v>24</v>
      </c>
      <c r="F51" s="11">
        <v>0.63</v>
      </c>
      <c r="G51" s="11" t="s">
        <v>112</v>
      </c>
      <c r="H51" s="11">
        <v>0.17</v>
      </c>
      <c r="I51" s="11" t="s">
        <v>219</v>
      </c>
      <c r="J51" s="11">
        <v>1</v>
      </c>
      <c r="K51" s="11"/>
      <c r="L51" s="6">
        <v>973</v>
      </c>
      <c r="M51" s="11"/>
      <c r="N51" s="6">
        <v>974</v>
      </c>
      <c r="O51" s="3"/>
      <c r="P51" s="2" t="s">
        <v>91</v>
      </c>
      <c r="Q51" s="3" t="s">
        <v>285</v>
      </c>
      <c r="R51" s="2" t="s">
        <v>220</v>
      </c>
      <c r="S51" s="3" t="s">
        <v>285</v>
      </c>
    </row>
    <row r="52" spans="1:19" ht="18">
      <c r="A52" s="32" t="s">
        <v>996</v>
      </c>
      <c r="B52" s="12">
        <v>0.06</v>
      </c>
      <c r="C52" s="12" t="s">
        <v>181</v>
      </c>
      <c r="D52" s="12">
        <v>0.1</v>
      </c>
      <c r="E52" s="12" t="s">
        <v>78</v>
      </c>
      <c r="F52" s="12">
        <v>0.63</v>
      </c>
      <c r="G52" s="12" t="s">
        <v>76</v>
      </c>
      <c r="H52" s="12">
        <v>0.21</v>
      </c>
      <c r="I52" s="12" t="s">
        <v>88</v>
      </c>
      <c r="J52" s="12">
        <v>1</v>
      </c>
      <c r="K52" s="12"/>
      <c r="L52" s="7">
        <v>1614</v>
      </c>
      <c r="M52" s="12"/>
      <c r="N52" s="7">
        <v>1327</v>
      </c>
      <c r="O52" s="5"/>
      <c r="P52" s="4" t="s">
        <v>77</v>
      </c>
      <c r="Q52" s="5" t="s">
        <v>96</v>
      </c>
      <c r="R52" s="4" t="s">
        <v>256</v>
      </c>
      <c r="S52" s="5" t="s">
        <v>96</v>
      </c>
    </row>
    <row r="53" spans="1:19" ht="18">
      <c r="A53" s="32" t="s">
        <v>997</v>
      </c>
      <c r="B53" s="11">
        <v>0.04</v>
      </c>
      <c r="C53" s="11" t="s">
        <v>161</v>
      </c>
      <c r="D53" s="11">
        <v>0.16</v>
      </c>
      <c r="E53" s="11" t="s">
        <v>88</v>
      </c>
      <c r="F53" s="11">
        <v>0.63</v>
      </c>
      <c r="G53" s="11" t="s">
        <v>26</v>
      </c>
      <c r="H53" s="11">
        <v>0.17</v>
      </c>
      <c r="I53" s="11" t="s">
        <v>180</v>
      </c>
      <c r="J53" s="11">
        <v>1</v>
      </c>
      <c r="K53" s="11"/>
      <c r="L53" s="6">
        <v>814</v>
      </c>
      <c r="M53" s="11"/>
      <c r="N53" s="6">
        <v>681</v>
      </c>
      <c r="O53" s="3"/>
      <c r="P53" s="2" t="s">
        <v>91</v>
      </c>
      <c r="Q53" s="3" t="s">
        <v>83</v>
      </c>
      <c r="R53" s="2" t="s">
        <v>220</v>
      </c>
      <c r="S53" s="3" t="s">
        <v>83</v>
      </c>
    </row>
    <row r="54" spans="1:19" ht="18">
      <c r="A54" s="32" t="s">
        <v>998</v>
      </c>
      <c r="B54" s="12">
        <v>0.05</v>
      </c>
      <c r="C54" s="12" t="s">
        <v>171</v>
      </c>
      <c r="D54" s="12">
        <v>0.12</v>
      </c>
      <c r="E54" s="12" t="s">
        <v>78</v>
      </c>
      <c r="F54" s="12">
        <v>0.61</v>
      </c>
      <c r="G54" s="12" t="s">
        <v>123</v>
      </c>
      <c r="H54" s="12">
        <v>0.22</v>
      </c>
      <c r="I54" s="12" t="s">
        <v>96</v>
      </c>
      <c r="J54" s="12">
        <v>1</v>
      </c>
      <c r="K54" s="12"/>
      <c r="L54" s="7">
        <v>1258</v>
      </c>
      <c r="M54" s="12"/>
      <c r="N54" s="7">
        <v>777</v>
      </c>
      <c r="O54" s="5"/>
      <c r="P54" s="4" t="s">
        <v>93</v>
      </c>
      <c r="Q54" s="5" t="s">
        <v>168</v>
      </c>
      <c r="R54" s="4" t="s">
        <v>227</v>
      </c>
      <c r="S54" s="5" t="s">
        <v>168</v>
      </c>
    </row>
    <row r="55" spans="1:19" ht="18">
      <c r="A55" s="32" t="s">
        <v>999</v>
      </c>
      <c r="B55" s="11">
        <v>0.08</v>
      </c>
      <c r="C55" s="11" t="s">
        <v>28</v>
      </c>
      <c r="D55" s="11">
        <v>0.22</v>
      </c>
      <c r="E55" s="11" t="s">
        <v>42</v>
      </c>
      <c r="F55" s="11">
        <v>0.51</v>
      </c>
      <c r="G55" s="11" t="s">
        <v>99</v>
      </c>
      <c r="H55" s="11">
        <v>0.18</v>
      </c>
      <c r="I55" s="11" t="s">
        <v>9</v>
      </c>
      <c r="J55" s="11">
        <v>1</v>
      </c>
      <c r="K55" s="11"/>
      <c r="L55" s="6">
        <v>921</v>
      </c>
      <c r="M55" s="11"/>
      <c r="N55" s="6">
        <v>925</v>
      </c>
      <c r="O55" s="3"/>
      <c r="P55" s="2" t="s">
        <v>176</v>
      </c>
      <c r="Q55" s="3" t="s">
        <v>148</v>
      </c>
      <c r="R55" s="2" t="s">
        <v>127</v>
      </c>
      <c r="S55" s="3" t="s">
        <v>148</v>
      </c>
    </row>
    <row r="56" spans="1:19" ht="18">
      <c r="A56" s="32" t="s">
        <v>1000</v>
      </c>
      <c r="B56" s="12">
        <v>0.03</v>
      </c>
      <c r="C56" s="12" t="s">
        <v>237</v>
      </c>
      <c r="D56" s="12">
        <v>0.16</v>
      </c>
      <c r="E56" s="12" t="s">
        <v>177</v>
      </c>
      <c r="F56" s="12">
        <v>0.57999999999999996</v>
      </c>
      <c r="G56" s="12" t="s">
        <v>76</v>
      </c>
      <c r="H56" s="12">
        <v>0.22</v>
      </c>
      <c r="I56" s="12" t="s">
        <v>180</v>
      </c>
      <c r="J56" s="12">
        <v>1</v>
      </c>
      <c r="K56" s="12"/>
      <c r="L56" s="7">
        <v>1672</v>
      </c>
      <c r="M56" s="12"/>
      <c r="N56" s="7">
        <v>1287</v>
      </c>
      <c r="O56" s="5"/>
      <c r="P56" s="4" t="s">
        <v>100</v>
      </c>
      <c r="Q56" s="5" t="s">
        <v>11</v>
      </c>
      <c r="R56" s="4" t="s">
        <v>204</v>
      </c>
      <c r="S56" s="5" t="s">
        <v>11</v>
      </c>
    </row>
    <row r="57" spans="1:19" ht="18">
      <c r="A57" s="32" t="s">
        <v>1001</v>
      </c>
      <c r="B57" s="11">
        <v>0.06</v>
      </c>
      <c r="C57" s="11" t="s">
        <v>171</v>
      </c>
      <c r="D57" s="11">
        <v>0.15</v>
      </c>
      <c r="E57" s="11" t="s">
        <v>181</v>
      </c>
      <c r="F57" s="11">
        <v>0.57999999999999996</v>
      </c>
      <c r="G57" s="11" t="s">
        <v>182</v>
      </c>
      <c r="H57" s="11">
        <v>0.2</v>
      </c>
      <c r="I57" s="11" t="s">
        <v>168</v>
      </c>
      <c r="J57" s="11">
        <v>1</v>
      </c>
      <c r="K57" s="11"/>
      <c r="L57" s="6">
        <v>1830</v>
      </c>
      <c r="M57" s="11"/>
      <c r="N57" s="6">
        <v>1270</v>
      </c>
      <c r="O57" s="3"/>
      <c r="P57" s="2" t="s">
        <v>25</v>
      </c>
      <c r="Q57" s="3" t="s">
        <v>188</v>
      </c>
      <c r="R57" s="2" t="s">
        <v>30</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657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123</v>
      </c>
      <c r="D4" s="11">
        <v>0.25</v>
      </c>
      <c r="E4" s="11" t="s">
        <v>125</v>
      </c>
      <c r="F4" s="11">
        <v>0.49</v>
      </c>
      <c r="G4" s="11" t="s">
        <v>104</v>
      </c>
      <c r="H4" s="11">
        <v>0.15</v>
      </c>
      <c r="I4" s="11" t="s">
        <v>244</v>
      </c>
      <c r="J4" s="11">
        <v>1</v>
      </c>
      <c r="K4" s="11"/>
      <c r="L4" s="6">
        <v>597</v>
      </c>
      <c r="M4" s="11"/>
      <c r="N4" s="6">
        <v>456</v>
      </c>
      <c r="O4" s="3"/>
      <c r="P4" s="2" t="s">
        <v>303</v>
      </c>
      <c r="Q4" s="3" t="s">
        <v>202</v>
      </c>
      <c r="R4" s="2" t="s">
        <v>69</v>
      </c>
      <c r="S4" s="3" t="s">
        <v>202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20</v>
      </c>
      <c r="D6" s="12">
        <v>0.25</v>
      </c>
      <c r="E6" s="12" t="s">
        <v>121</v>
      </c>
      <c r="F6" s="12">
        <v>0.53</v>
      </c>
      <c r="G6" s="12" t="s">
        <v>203</v>
      </c>
      <c r="H6" s="12">
        <v>0.13</v>
      </c>
      <c r="I6" s="12" t="s">
        <v>125</v>
      </c>
      <c r="J6" s="12">
        <v>1</v>
      </c>
      <c r="K6" s="12"/>
      <c r="L6" s="7">
        <v>315</v>
      </c>
      <c r="M6" s="12"/>
      <c r="N6" s="7">
        <v>196</v>
      </c>
      <c r="O6" s="5"/>
      <c r="P6" s="4" t="s">
        <v>187</v>
      </c>
      <c r="Q6" s="5" t="s">
        <v>117</v>
      </c>
      <c r="R6" s="4" t="s">
        <v>23</v>
      </c>
      <c r="S6" s="5" t="s">
        <v>117</v>
      </c>
    </row>
    <row r="7" spans="1:19" ht="18">
      <c r="A7" s="32" t="s">
        <v>22</v>
      </c>
      <c r="B7" s="11">
        <v>0.12</v>
      </c>
      <c r="C7" s="11" t="s">
        <v>122</v>
      </c>
      <c r="D7" s="11">
        <v>0.24</v>
      </c>
      <c r="E7" s="11" t="s">
        <v>295</v>
      </c>
      <c r="F7" s="11">
        <v>0.46</v>
      </c>
      <c r="G7" s="11" t="s">
        <v>116</v>
      </c>
      <c r="H7" s="11">
        <v>0.18</v>
      </c>
      <c r="I7" s="11" t="s">
        <v>109</v>
      </c>
      <c r="J7" s="11">
        <v>1</v>
      </c>
      <c r="K7" s="11"/>
      <c r="L7" s="6">
        <v>282</v>
      </c>
      <c r="M7" s="11"/>
      <c r="N7" s="6">
        <v>260</v>
      </c>
      <c r="O7" s="3"/>
      <c r="P7" s="2" t="s">
        <v>303</v>
      </c>
      <c r="Q7" s="3" t="s">
        <v>31</v>
      </c>
      <c r="R7" s="2" t="s">
        <v>69</v>
      </c>
      <c r="S7" s="3" t="s">
        <v>31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50</v>
      </c>
      <c r="M9" s="12"/>
      <c r="N9" s="7">
        <v>19</v>
      </c>
      <c r="O9" s="5"/>
      <c r="P9" s="4" t="s">
        <v>15</v>
      </c>
      <c r="Q9" s="5" t="s">
        <v>15</v>
      </c>
      <c r="R9" s="4" t="s">
        <v>15</v>
      </c>
      <c r="S9" s="5" t="s">
        <v>15</v>
      </c>
    </row>
    <row r="10" spans="1:19" ht="18">
      <c r="A10" s="32" t="s">
        <v>36</v>
      </c>
      <c r="B10" s="11">
        <v>0.11</v>
      </c>
      <c r="C10" s="11" t="s">
        <v>193</v>
      </c>
      <c r="D10" s="11">
        <v>0.26</v>
      </c>
      <c r="E10" s="11" t="s">
        <v>216</v>
      </c>
      <c r="F10" s="11">
        <v>0.53</v>
      </c>
      <c r="G10" s="11" t="s">
        <v>253</v>
      </c>
      <c r="H10" s="11">
        <v>0.09</v>
      </c>
      <c r="I10" s="11" t="s">
        <v>143</v>
      </c>
      <c r="J10" s="11">
        <v>1</v>
      </c>
      <c r="K10" s="11"/>
      <c r="L10" s="6">
        <v>180</v>
      </c>
      <c r="M10" s="11"/>
      <c r="N10" s="6">
        <v>78</v>
      </c>
      <c r="O10" s="3"/>
      <c r="P10" s="2" t="s">
        <v>280</v>
      </c>
      <c r="Q10" s="3" t="s">
        <v>247</v>
      </c>
      <c r="R10" s="2" t="s">
        <v>75</v>
      </c>
      <c r="S10" s="3" t="s">
        <v>247</v>
      </c>
    </row>
    <row r="11" spans="1:19" ht="18">
      <c r="A11" s="32" t="s">
        <v>43</v>
      </c>
      <c r="B11" s="12">
        <v>0.11</v>
      </c>
      <c r="C11" s="12" t="s">
        <v>122</v>
      </c>
      <c r="D11" s="12">
        <v>0.31</v>
      </c>
      <c r="E11" s="12" t="s">
        <v>129</v>
      </c>
      <c r="F11" s="12">
        <v>0.35</v>
      </c>
      <c r="G11" s="12" t="s">
        <v>223</v>
      </c>
      <c r="H11" s="12">
        <v>0.23</v>
      </c>
      <c r="I11" s="12" t="s">
        <v>347</v>
      </c>
      <c r="J11" s="12">
        <v>1</v>
      </c>
      <c r="K11" s="12"/>
      <c r="L11" s="7">
        <v>183</v>
      </c>
      <c r="M11" s="12"/>
      <c r="N11" s="7">
        <v>137</v>
      </c>
      <c r="O11" s="5"/>
      <c r="P11" s="4" t="s">
        <v>64</v>
      </c>
      <c r="Q11" s="5" t="s">
        <v>297</v>
      </c>
      <c r="R11" s="4" t="s">
        <v>164</v>
      </c>
      <c r="S11" s="5" t="s">
        <v>297</v>
      </c>
    </row>
    <row r="12" spans="1:19" ht="18">
      <c r="A12" s="32" t="s">
        <v>47</v>
      </c>
      <c r="B12" s="11">
        <v>7.0000000000000007E-2</v>
      </c>
      <c r="C12" s="11" t="s">
        <v>283</v>
      </c>
      <c r="D12" s="11">
        <v>0.33</v>
      </c>
      <c r="E12" s="11" t="s">
        <v>150</v>
      </c>
      <c r="F12" s="11">
        <v>0.55000000000000004</v>
      </c>
      <c r="G12" s="11" t="s">
        <v>318</v>
      </c>
      <c r="H12" s="11">
        <v>0.05</v>
      </c>
      <c r="I12" s="11" t="s">
        <v>177</v>
      </c>
      <c r="J12" s="11">
        <v>1</v>
      </c>
      <c r="K12" s="11"/>
      <c r="L12" s="6">
        <v>184</v>
      </c>
      <c r="M12" s="11"/>
      <c r="N12" s="6">
        <v>222</v>
      </c>
      <c r="O12" s="3"/>
      <c r="P12" s="2" t="s">
        <v>65</v>
      </c>
      <c r="Q12" s="3" t="s">
        <v>293</v>
      </c>
      <c r="R12" s="2" t="s">
        <v>98</v>
      </c>
      <c r="S12" s="3" t="s">
        <v>293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0.13</v>
      </c>
      <c r="C14" s="12" t="s">
        <v>283</v>
      </c>
      <c r="D14" s="12">
        <v>0.21</v>
      </c>
      <c r="E14" s="12" t="s">
        <v>51</v>
      </c>
      <c r="F14" s="12">
        <v>0.52</v>
      </c>
      <c r="G14" s="12" t="s">
        <v>290</v>
      </c>
      <c r="H14" s="12">
        <v>0.14000000000000001</v>
      </c>
      <c r="I14" s="12" t="s">
        <v>95</v>
      </c>
      <c r="J14" s="12">
        <v>1</v>
      </c>
      <c r="K14" s="12"/>
      <c r="L14" s="7">
        <v>139</v>
      </c>
      <c r="M14" s="12"/>
      <c r="N14" s="7">
        <v>130</v>
      </c>
      <c r="O14" s="5"/>
      <c r="P14" s="4" t="s">
        <v>185</v>
      </c>
      <c r="Q14" s="5" t="s">
        <v>81</v>
      </c>
      <c r="R14" s="4" t="s">
        <v>102</v>
      </c>
      <c r="S14" s="5" t="s">
        <v>81</v>
      </c>
    </row>
    <row r="15" spans="1:19" ht="18">
      <c r="A15" s="32" t="s">
        <v>54</v>
      </c>
      <c r="B15" s="11">
        <v>7.0000000000000007E-2</v>
      </c>
      <c r="C15" s="11" t="s">
        <v>76</v>
      </c>
      <c r="D15" s="11">
        <v>0.35</v>
      </c>
      <c r="E15" s="11" t="s">
        <v>67</v>
      </c>
      <c r="F15" s="11">
        <v>0.45</v>
      </c>
      <c r="G15" s="11" t="s">
        <v>151</v>
      </c>
      <c r="H15" s="11">
        <v>0.13</v>
      </c>
      <c r="I15" s="11" t="s">
        <v>112</v>
      </c>
      <c r="J15" s="11">
        <v>1</v>
      </c>
      <c r="K15" s="11"/>
      <c r="L15" s="6">
        <v>191</v>
      </c>
      <c r="M15" s="11"/>
      <c r="N15" s="6">
        <v>97</v>
      </c>
      <c r="O15" s="3"/>
      <c r="P15" s="2" t="s">
        <v>64</v>
      </c>
      <c r="Q15" s="3" t="s">
        <v>128</v>
      </c>
      <c r="R15" s="2" t="s">
        <v>164</v>
      </c>
      <c r="S15" s="3" t="s">
        <v>128</v>
      </c>
    </row>
    <row r="16" spans="1:19" ht="18">
      <c r="A16" s="32" t="s">
        <v>55</v>
      </c>
      <c r="B16" s="12">
        <v>0.08</v>
      </c>
      <c r="C16" s="12" t="s">
        <v>26</v>
      </c>
      <c r="D16" s="12">
        <v>0.21</v>
      </c>
      <c r="E16" s="12" t="s">
        <v>44</v>
      </c>
      <c r="F16" s="12">
        <v>0.47</v>
      </c>
      <c r="G16" s="12" t="s">
        <v>323</v>
      </c>
      <c r="H16" s="12">
        <v>0.23</v>
      </c>
      <c r="I16" s="12" t="s">
        <v>297</v>
      </c>
      <c r="J16" s="12">
        <v>1</v>
      </c>
      <c r="K16" s="12"/>
      <c r="L16" s="7">
        <v>254</v>
      </c>
      <c r="M16" s="12"/>
      <c r="N16" s="7">
        <v>221</v>
      </c>
      <c r="O16" s="5"/>
      <c r="P16" s="4" t="s">
        <v>103</v>
      </c>
      <c r="Q16" s="5" t="s">
        <v>81</v>
      </c>
      <c r="R16" s="4" t="s">
        <v>207</v>
      </c>
      <c r="S16" s="5" t="s">
        <v>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35</v>
      </c>
      <c r="M18" s="11"/>
      <c r="N18" s="6">
        <v>19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37</v>
      </c>
      <c r="M19" s="12"/>
      <c r="N19" s="7">
        <v>21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52</v>
      </c>
      <c r="M20" s="11"/>
      <c r="N20" s="6">
        <v>43</v>
      </c>
      <c r="O20" s="3"/>
      <c r="P20" s="2" t="s">
        <v>15</v>
      </c>
      <c r="Q20" s="3" t="s">
        <v>15</v>
      </c>
      <c r="R20" s="2" t="s">
        <v>15</v>
      </c>
      <c r="S20" s="3" t="s">
        <v>15</v>
      </c>
    </row>
    <row r="21" spans="1:19" ht="18">
      <c r="A21" s="32" t="s">
        <v>74</v>
      </c>
      <c r="B21" s="12">
        <v>0.12</v>
      </c>
      <c r="C21" s="12" t="s">
        <v>20</v>
      </c>
      <c r="D21" s="12">
        <v>0.27</v>
      </c>
      <c r="E21" s="12" t="s">
        <v>285</v>
      </c>
      <c r="F21" s="12">
        <v>0.44</v>
      </c>
      <c r="G21" s="12" t="s">
        <v>49</v>
      </c>
      <c r="H21" s="12">
        <v>0.17</v>
      </c>
      <c r="I21" s="12" t="s">
        <v>350</v>
      </c>
      <c r="J21" s="12">
        <v>1</v>
      </c>
      <c r="K21" s="12"/>
      <c r="L21" s="7">
        <v>464</v>
      </c>
      <c r="M21" s="12"/>
      <c r="N21" s="7">
        <v>368</v>
      </c>
      <c r="O21" s="5"/>
      <c r="P21" s="4" t="s">
        <v>313</v>
      </c>
      <c r="Q21" s="5" t="s">
        <v>121</v>
      </c>
      <c r="R21" s="4" t="s">
        <v>17</v>
      </c>
      <c r="S21" s="5" t="s">
        <v>121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70</v>
      </c>
      <c r="M23" s="11"/>
      <c r="N23" s="6">
        <v>94</v>
      </c>
      <c r="O23" s="3"/>
      <c r="P23" s="2" t="s">
        <v>15</v>
      </c>
      <c r="Q23" s="3" t="s">
        <v>15</v>
      </c>
      <c r="R23" s="2" t="s">
        <v>15</v>
      </c>
      <c r="S23" s="3" t="s">
        <v>15</v>
      </c>
    </row>
    <row r="24" spans="1:19" ht="18">
      <c r="A24" s="32" t="s">
        <v>82</v>
      </c>
      <c r="B24" s="12">
        <v>0.1</v>
      </c>
      <c r="C24" s="12" t="s">
        <v>83</v>
      </c>
      <c r="D24" s="12">
        <v>0.28000000000000003</v>
      </c>
      <c r="E24" s="12" t="s">
        <v>350</v>
      </c>
      <c r="F24" s="12">
        <v>0.47</v>
      </c>
      <c r="G24" s="12" t="s">
        <v>51</v>
      </c>
      <c r="H24" s="12">
        <v>0.15</v>
      </c>
      <c r="I24" s="12" t="s">
        <v>125</v>
      </c>
      <c r="J24" s="12">
        <v>1</v>
      </c>
      <c r="K24" s="12"/>
      <c r="L24" s="7">
        <v>504</v>
      </c>
      <c r="M24" s="12"/>
      <c r="N24" s="7">
        <v>329</v>
      </c>
      <c r="O24" s="5"/>
      <c r="P24" s="4" t="s">
        <v>280</v>
      </c>
      <c r="Q24" s="5" t="s">
        <v>45</v>
      </c>
      <c r="R24" s="4" t="s">
        <v>75</v>
      </c>
      <c r="S24" s="5" t="s">
        <v>45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84</v>
      </c>
      <c r="M26" s="11"/>
      <c r="N26" s="6">
        <v>86</v>
      </c>
      <c r="O26" s="3"/>
      <c r="P26" s="2" t="s">
        <v>15</v>
      </c>
      <c r="Q26" s="3" t="s">
        <v>15</v>
      </c>
      <c r="R26" s="2" t="s">
        <v>15</v>
      </c>
      <c r="S26" s="3" t="s">
        <v>15</v>
      </c>
    </row>
    <row r="27" spans="1:19" ht="18">
      <c r="A27" s="32" t="s">
        <v>89</v>
      </c>
      <c r="B27" s="12">
        <v>0.12</v>
      </c>
      <c r="C27" s="12" t="s">
        <v>205</v>
      </c>
      <c r="D27" s="12">
        <v>0.3</v>
      </c>
      <c r="E27" s="12" t="s">
        <v>86</v>
      </c>
      <c r="F27" s="12">
        <v>0.49</v>
      </c>
      <c r="G27" s="12" t="s">
        <v>247</v>
      </c>
      <c r="H27" s="12">
        <v>0.09</v>
      </c>
      <c r="I27" s="12" t="s">
        <v>18</v>
      </c>
      <c r="J27" s="12">
        <v>1</v>
      </c>
      <c r="K27" s="12"/>
      <c r="L27" s="7">
        <v>259</v>
      </c>
      <c r="M27" s="12"/>
      <c r="N27" s="7">
        <v>208</v>
      </c>
      <c r="O27" s="5"/>
      <c r="P27" s="4" t="s">
        <v>299</v>
      </c>
      <c r="Q27" s="5" t="s">
        <v>116</v>
      </c>
      <c r="R27" s="4" t="s">
        <v>37</v>
      </c>
      <c r="S27" s="5" t="s">
        <v>116</v>
      </c>
    </row>
    <row r="28" spans="1:19" ht="18">
      <c r="A28" s="32" t="s">
        <v>94</v>
      </c>
      <c r="B28" s="11">
        <v>0.11</v>
      </c>
      <c r="C28" s="11" t="s">
        <v>51</v>
      </c>
      <c r="D28" s="11">
        <v>0.19</v>
      </c>
      <c r="E28" s="11" t="s">
        <v>109</v>
      </c>
      <c r="F28" s="11">
        <v>0.56000000000000005</v>
      </c>
      <c r="G28" s="11" t="s">
        <v>323</v>
      </c>
      <c r="H28" s="11">
        <v>0.14000000000000001</v>
      </c>
      <c r="I28" s="11" t="s">
        <v>113</v>
      </c>
      <c r="J28" s="11">
        <v>1</v>
      </c>
      <c r="K28" s="11"/>
      <c r="L28" s="6">
        <v>254</v>
      </c>
      <c r="M28" s="11"/>
      <c r="N28" s="6">
        <v>162</v>
      </c>
      <c r="O28" s="3"/>
      <c r="P28" s="2" t="s">
        <v>176</v>
      </c>
      <c r="Q28" s="3" t="s">
        <v>80</v>
      </c>
      <c r="R28" s="2" t="s">
        <v>127</v>
      </c>
      <c r="S28" s="3" t="s">
        <v>80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193</v>
      </c>
      <c r="D30" s="12">
        <v>0.24</v>
      </c>
      <c r="E30" s="12" t="s">
        <v>44</v>
      </c>
      <c r="F30" s="12">
        <v>0.43</v>
      </c>
      <c r="G30" s="12" t="s">
        <v>108</v>
      </c>
      <c r="H30" s="12">
        <v>0.19</v>
      </c>
      <c r="I30" s="12" t="s">
        <v>44</v>
      </c>
      <c r="J30" s="12">
        <v>1</v>
      </c>
      <c r="K30" s="12"/>
      <c r="L30" s="7">
        <v>448</v>
      </c>
      <c r="M30" s="12"/>
      <c r="N30" s="7">
        <v>352</v>
      </c>
      <c r="O30" s="5"/>
      <c r="P30" s="4" t="s">
        <v>280</v>
      </c>
      <c r="Q30" s="5" t="s">
        <v>81</v>
      </c>
      <c r="R30" s="4" t="s">
        <v>75</v>
      </c>
      <c r="S30" s="5" t="s">
        <v>81</v>
      </c>
    </row>
    <row r="31" spans="1:19" ht="18">
      <c r="A31" s="32" t="s">
        <v>101</v>
      </c>
      <c r="B31" s="11">
        <v>7.0000000000000007E-2</v>
      </c>
      <c r="C31" s="11" t="s">
        <v>244</v>
      </c>
      <c r="D31" s="11">
        <v>0.25</v>
      </c>
      <c r="E31" s="11" t="s">
        <v>33</v>
      </c>
      <c r="F31" s="11">
        <v>0.56999999999999995</v>
      </c>
      <c r="G31" s="11" t="s">
        <v>141</v>
      </c>
      <c r="H31" s="11">
        <v>0.1</v>
      </c>
      <c r="I31" s="11" t="s">
        <v>143</v>
      </c>
      <c r="J31" s="11">
        <v>1</v>
      </c>
      <c r="K31" s="11"/>
      <c r="L31" s="6">
        <v>149</v>
      </c>
      <c r="M31" s="11"/>
      <c r="N31" s="6">
        <v>104</v>
      </c>
      <c r="O31" s="3"/>
      <c r="P31" s="2" t="s">
        <v>158</v>
      </c>
      <c r="Q31" s="3" t="s">
        <v>81</v>
      </c>
      <c r="R31" s="2" t="s">
        <v>118</v>
      </c>
      <c r="S31" s="3" t="s">
        <v>81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88</v>
      </c>
      <c r="M33" s="12"/>
      <c r="N33" s="7">
        <v>74</v>
      </c>
      <c r="O33" s="5"/>
      <c r="P33" s="4" t="s">
        <v>15</v>
      </c>
      <c r="Q33" s="5" t="s">
        <v>15</v>
      </c>
      <c r="R33" s="4" t="s">
        <v>15</v>
      </c>
      <c r="S33" s="5" t="s">
        <v>15</v>
      </c>
    </row>
    <row r="34" spans="1:19" ht="18">
      <c r="A34" s="32" t="s">
        <v>110</v>
      </c>
      <c r="B34" s="11">
        <v>0.12</v>
      </c>
      <c r="C34" s="11" t="s">
        <v>205</v>
      </c>
      <c r="D34" s="11">
        <v>0.28000000000000003</v>
      </c>
      <c r="E34" s="11" t="s">
        <v>109</v>
      </c>
      <c r="F34" s="11">
        <v>0.48</v>
      </c>
      <c r="G34" s="11" t="s">
        <v>31</v>
      </c>
      <c r="H34" s="11">
        <v>0.12</v>
      </c>
      <c r="I34" s="11" t="s">
        <v>283</v>
      </c>
      <c r="J34" s="11">
        <v>1</v>
      </c>
      <c r="K34" s="11"/>
      <c r="L34" s="6">
        <v>279</v>
      </c>
      <c r="M34" s="11"/>
      <c r="N34" s="6">
        <v>259</v>
      </c>
      <c r="O34" s="3"/>
      <c r="P34" s="2" t="s">
        <v>65</v>
      </c>
      <c r="Q34" s="3" t="s">
        <v>203</v>
      </c>
      <c r="R34" s="2" t="s">
        <v>98</v>
      </c>
      <c r="S34" s="3" t="s">
        <v>203</v>
      </c>
    </row>
    <row r="35" spans="1:19" ht="18">
      <c r="A35" s="32" t="s">
        <v>111</v>
      </c>
      <c r="B35" s="12">
        <v>0.09</v>
      </c>
      <c r="C35" s="12" t="s">
        <v>104</v>
      </c>
      <c r="D35" s="12">
        <v>0.27</v>
      </c>
      <c r="E35" s="12" t="s">
        <v>253</v>
      </c>
      <c r="F35" s="12">
        <v>0.52</v>
      </c>
      <c r="G35" s="12" t="s">
        <v>254</v>
      </c>
      <c r="H35" s="12">
        <v>0.12</v>
      </c>
      <c r="I35" s="12" t="s">
        <v>49</v>
      </c>
      <c r="J35" s="12">
        <v>1</v>
      </c>
      <c r="K35" s="12"/>
      <c r="L35" s="7">
        <v>230</v>
      </c>
      <c r="M35" s="12"/>
      <c r="N35" s="7">
        <v>123</v>
      </c>
      <c r="O35" s="5"/>
      <c r="P35" s="4" t="s">
        <v>303</v>
      </c>
      <c r="Q35" s="5" t="s">
        <v>67</v>
      </c>
      <c r="R35" s="4" t="s">
        <v>69</v>
      </c>
      <c r="S35" s="5" t="s">
        <v>67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7.0000000000000007E-2</v>
      </c>
      <c r="C37" s="11" t="s">
        <v>156</v>
      </c>
      <c r="D37" s="11">
        <v>0.21</v>
      </c>
      <c r="E37" s="11" t="s">
        <v>154</v>
      </c>
      <c r="F37" s="11">
        <v>0.52</v>
      </c>
      <c r="G37" s="11" t="s">
        <v>233</v>
      </c>
      <c r="H37" s="11">
        <v>0.19</v>
      </c>
      <c r="I37" s="11" t="s">
        <v>154</v>
      </c>
      <c r="J37" s="11">
        <v>1</v>
      </c>
      <c r="K37" s="11"/>
      <c r="L37" s="11" t="s">
        <v>658</v>
      </c>
      <c r="M37" s="11"/>
      <c r="N37" s="8" t="s">
        <v>659</v>
      </c>
      <c r="O37" s="3"/>
      <c r="P37" s="2" t="s">
        <v>50</v>
      </c>
      <c r="Q37" s="3" t="s">
        <v>264</v>
      </c>
      <c r="R37" s="2" t="s">
        <v>183</v>
      </c>
      <c r="S37" s="3" t="s">
        <v>264</v>
      </c>
    </row>
    <row r="38" spans="1:19" ht="18">
      <c r="A38" s="32" t="s">
        <v>982</v>
      </c>
      <c r="B38" s="12">
        <v>7.0000000000000007E-2</v>
      </c>
      <c r="C38" s="12" t="s">
        <v>232</v>
      </c>
      <c r="D38" s="12">
        <v>0.24</v>
      </c>
      <c r="E38" s="12" t="s">
        <v>181</v>
      </c>
      <c r="F38" s="12">
        <v>0.52</v>
      </c>
      <c r="G38" s="12" t="s">
        <v>28</v>
      </c>
      <c r="H38" s="12">
        <v>0.17</v>
      </c>
      <c r="I38" s="12" t="s">
        <v>13</v>
      </c>
      <c r="J38" s="12">
        <v>1</v>
      </c>
      <c r="K38" s="12"/>
      <c r="L38" s="7">
        <v>7254</v>
      </c>
      <c r="M38" s="12"/>
      <c r="N38" s="7">
        <v>4527</v>
      </c>
      <c r="O38" s="5"/>
      <c r="P38" s="4" t="s">
        <v>135</v>
      </c>
      <c r="Q38" s="5" t="s">
        <v>139</v>
      </c>
      <c r="R38" s="4" t="s">
        <v>201</v>
      </c>
      <c r="S38" s="5" t="s">
        <v>139</v>
      </c>
    </row>
    <row r="39" spans="1:19" ht="18">
      <c r="A39" s="32" t="s">
        <v>983</v>
      </c>
      <c r="B39" s="11">
        <v>0.06</v>
      </c>
      <c r="C39" s="11" t="s">
        <v>237</v>
      </c>
      <c r="D39" s="11">
        <v>0.19</v>
      </c>
      <c r="E39" s="11" t="s">
        <v>106</v>
      </c>
      <c r="F39" s="11">
        <v>0.54</v>
      </c>
      <c r="G39" s="11" t="s">
        <v>78</v>
      </c>
      <c r="H39" s="11">
        <v>0.21</v>
      </c>
      <c r="I39" s="11" t="s">
        <v>170</v>
      </c>
      <c r="J39" s="11">
        <v>1</v>
      </c>
      <c r="K39" s="11"/>
      <c r="L39" s="6">
        <v>2230</v>
      </c>
      <c r="M39" s="11"/>
      <c r="N39" s="6">
        <v>1231</v>
      </c>
      <c r="O39" s="3"/>
      <c r="P39" s="2" t="s">
        <v>19</v>
      </c>
      <c r="Q39" s="3" t="s">
        <v>132</v>
      </c>
      <c r="R39" s="2" t="s">
        <v>234</v>
      </c>
      <c r="S39" s="3" t="s">
        <v>132</v>
      </c>
    </row>
    <row r="40" spans="1:19" ht="18">
      <c r="A40" s="32" t="s">
        <v>984</v>
      </c>
      <c r="B40" s="12">
        <v>7.0000000000000007E-2</v>
      </c>
      <c r="C40" s="12" t="s">
        <v>211</v>
      </c>
      <c r="D40" s="12">
        <v>0.23</v>
      </c>
      <c r="E40" s="12" t="s">
        <v>106</v>
      </c>
      <c r="F40" s="12">
        <v>0.53</v>
      </c>
      <c r="G40" s="12" t="s">
        <v>144</v>
      </c>
      <c r="H40" s="12">
        <v>0.17</v>
      </c>
      <c r="I40" s="12" t="s">
        <v>161</v>
      </c>
      <c r="J40" s="12">
        <v>1</v>
      </c>
      <c r="K40" s="12"/>
      <c r="L40" s="7">
        <v>2237</v>
      </c>
      <c r="M40" s="12"/>
      <c r="N40" s="7">
        <v>1542</v>
      </c>
      <c r="O40" s="5"/>
      <c r="P40" s="4" t="s">
        <v>176</v>
      </c>
      <c r="Q40" s="5" t="s">
        <v>170</v>
      </c>
      <c r="R40" s="4" t="s">
        <v>127</v>
      </c>
      <c r="S40" s="5" t="s">
        <v>170</v>
      </c>
    </row>
    <row r="41" spans="1:19" ht="18">
      <c r="A41" s="32" t="s">
        <v>985</v>
      </c>
      <c r="B41" s="11">
        <v>0.04</v>
      </c>
      <c r="C41" s="11" t="s">
        <v>162</v>
      </c>
      <c r="D41" s="11">
        <v>0.18</v>
      </c>
      <c r="E41" s="11" t="s">
        <v>177</v>
      </c>
      <c r="F41" s="11">
        <v>0.61</v>
      </c>
      <c r="G41" s="11" t="s">
        <v>52</v>
      </c>
      <c r="H41" s="11">
        <v>0.17</v>
      </c>
      <c r="I41" s="11" t="s">
        <v>46</v>
      </c>
      <c r="J41" s="11">
        <v>1</v>
      </c>
      <c r="K41" s="11"/>
      <c r="L41" s="6">
        <v>1385</v>
      </c>
      <c r="M41" s="11"/>
      <c r="N41" s="6">
        <v>760</v>
      </c>
      <c r="O41" s="3"/>
      <c r="P41" s="2" t="s">
        <v>25</v>
      </c>
      <c r="Q41" s="3" t="s">
        <v>88</v>
      </c>
      <c r="R41" s="2" t="s">
        <v>30</v>
      </c>
      <c r="S41" s="3" t="s">
        <v>88</v>
      </c>
    </row>
    <row r="42" spans="1:19" ht="18">
      <c r="A42" s="32" t="s">
        <v>986</v>
      </c>
      <c r="B42" s="12">
        <v>0.04</v>
      </c>
      <c r="C42" s="12" t="s">
        <v>163</v>
      </c>
      <c r="D42" s="12">
        <v>0.16</v>
      </c>
      <c r="E42" s="12" t="s">
        <v>169</v>
      </c>
      <c r="F42" s="12">
        <v>0.57999999999999996</v>
      </c>
      <c r="G42" s="12" t="s">
        <v>88</v>
      </c>
      <c r="H42" s="12">
        <v>0.22</v>
      </c>
      <c r="I42" s="12" t="s">
        <v>168</v>
      </c>
      <c r="J42" s="12">
        <v>1</v>
      </c>
      <c r="K42" s="12"/>
      <c r="L42" s="7">
        <v>1603</v>
      </c>
      <c r="M42" s="12"/>
      <c r="N42" s="7">
        <v>876</v>
      </c>
      <c r="O42" s="5"/>
      <c r="P42" s="4" t="s">
        <v>91</v>
      </c>
      <c r="Q42" s="5" t="s">
        <v>168</v>
      </c>
      <c r="R42" s="4" t="s">
        <v>220</v>
      </c>
      <c r="S42" s="5" t="s">
        <v>168</v>
      </c>
    </row>
    <row r="43" spans="1:19" ht="18">
      <c r="A43" s="32" t="s">
        <v>987</v>
      </c>
      <c r="B43" s="11">
        <v>7.0000000000000007E-2</v>
      </c>
      <c r="C43" s="11" t="s">
        <v>161</v>
      </c>
      <c r="D43" s="11">
        <v>0.23</v>
      </c>
      <c r="E43" s="11" t="s">
        <v>177</v>
      </c>
      <c r="F43" s="11">
        <v>0.52</v>
      </c>
      <c r="G43" s="11" t="s">
        <v>180</v>
      </c>
      <c r="H43" s="11">
        <v>0.18</v>
      </c>
      <c r="I43" s="11" t="s">
        <v>188</v>
      </c>
      <c r="J43" s="11">
        <v>1</v>
      </c>
      <c r="K43" s="11"/>
      <c r="L43" s="6">
        <v>1557</v>
      </c>
      <c r="M43" s="11"/>
      <c r="N43" s="6">
        <v>866</v>
      </c>
      <c r="O43" s="3"/>
      <c r="P43" s="2" t="s">
        <v>176</v>
      </c>
      <c r="Q43" s="3" t="s">
        <v>88</v>
      </c>
      <c r="R43" s="2" t="s">
        <v>127</v>
      </c>
      <c r="S43" s="3" t="s">
        <v>88</v>
      </c>
    </row>
    <row r="44" spans="1:19" ht="18">
      <c r="A44" s="32" t="s">
        <v>988</v>
      </c>
      <c r="B44" s="12">
        <v>0.09</v>
      </c>
      <c r="C44" s="12" t="s">
        <v>162</v>
      </c>
      <c r="D44" s="12">
        <v>0.21</v>
      </c>
      <c r="E44" s="12" t="s">
        <v>78</v>
      </c>
      <c r="F44" s="12">
        <v>0.52</v>
      </c>
      <c r="G44" s="12" t="s">
        <v>173</v>
      </c>
      <c r="H44" s="12">
        <v>0.18</v>
      </c>
      <c r="I44" s="12" t="s">
        <v>139</v>
      </c>
      <c r="J44" s="12">
        <v>1</v>
      </c>
      <c r="K44" s="12"/>
      <c r="L44" s="7">
        <v>2095</v>
      </c>
      <c r="M44" s="12"/>
      <c r="N44" s="7">
        <v>1596</v>
      </c>
      <c r="O44" s="5"/>
      <c r="P44" s="4" t="s">
        <v>176</v>
      </c>
      <c r="Q44" s="5" t="s">
        <v>188</v>
      </c>
      <c r="R44" s="4" t="s">
        <v>127</v>
      </c>
      <c r="S44" s="5" t="s">
        <v>188</v>
      </c>
    </row>
    <row r="45" spans="1:19" ht="18">
      <c r="A45" s="32" t="s">
        <v>989</v>
      </c>
      <c r="B45" s="11">
        <v>0.09</v>
      </c>
      <c r="C45" s="11" t="s">
        <v>144</v>
      </c>
      <c r="D45" s="11">
        <v>0.24</v>
      </c>
      <c r="E45" s="11" t="s">
        <v>88</v>
      </c>
      <c r="F45" s="11">
        <v>0.53</v>
      </c>
      <c r="G45" s="11" t="s">
        <v>76</v>
      </c>
      <c r="H45" s="11">
        <v>0.14000000000000001</v>
      </c>
      <c r="I45" s="11" t="s">
        <v>177</v>
      </c>
      <c r="J45" s="11">
        <v>1</v>
      </c>
      <c r="K45" s="11"/>
      <c r="L45" s="6">
        <v>914</v>
      </c>
      <c r="M45" s="11"/>
      <c r="N45" s="6">
        <v>699</v>
      </c>
      <c r="O45" s="3"/>
      <c r="P45" s="2" t="s">
        <v>158</v>
      </c>
      <c r="Q45" s="3" t="s">
        <v>83</v>
      </c>
      <c r="R45" s="2" t="s">
        <v>118</v>
      </c>
      <c r="S45" s="3" t="s">
        <v>83</v>
      </c>
    </row>
    <row r="46" spans="1:19" ht="18">
      <c r="A46" s="32" t="s">
        <v>990</v>
      </c>
      <c r="B46" s="12">
        <v>0.13</v>
      </c>
      <c r="C46" s="12" t="s">
        <v>106</v>
      </c>
      <c r="D46" s="12">
        <v>0.28999999999999998</v>
      </c>
      <c r="E46" s="12" t="s">
        <v>169</v>
      </c>
      <c r="F46" s="12">
        <v>0.45</v>
      </c>
      <c r="G46" s="12" t="s">
        <v>173</v>
      </c>
      <c r="H46" s="12">
        <v>0.13</v>
      </c>
      <c r="I46" s="12" t="s">
        <v>106</v>
      </c>
      <c r="J46" s="12">
        <v>1</v>
      </c>
      <c r="K46" s="12"/>
      <c r="L46" s="7">
        <v>6811</v>
      </c>
      <c r="M46" s="12"/>
      <c r="N46" s="7">
        <v>6139</v>
      </c>
      <c r="O46" s="5"/>
      <c r="P46" s="4" t="s">
        <v>64</v>
      </c>
      <c r="Q46" s="5" t="s">
        <v>168</v>
      </c>
      <c r="R46" s="4" t="s">
        <v>164</v>
      </c>
      <c r="S46" s="5" t="s">
        <v>168</v>
      </c>
    </row>
    <row r="47" spans="1:19" ht="18">
      <c r="A47" s="32" t="s">
        <v>991</v>
      </c>
      <c r="B47" s="11">
        <v>0.1</v>
      </c>
      <c r="C47" s="11" t="s">
        <v>168</v>
      </c>
      <c r="D47" s="11">
        <v>0.26</v>
      </c>
      <c r="E47" s="11" t="s">
        <v>244</v>
      </c>
      <c r="F47" s="11">
        <v>0.5</v>
      </c>
      <c r="G47" s="11" t="s">
        <v>20</v>
      </c>
      <c r="H47" s="11">
        <v>0.14000000000000001</v>
      </c>
      <c r="I47" s="11" t="s">
        <v>11</v>
      </c>
      <c r="J47" s="11">
        <v>1</v>
      </c>
      <c r="K47" s="11"/>
      <c r="L47" s="6">
        <v>944</v>
      </c>
      <c r="M47" s="11"/>
      <c r="N47" s="6">
        <v>713</v>
      </c>
      <c r="O47" s="3"/>
      <c r="P47" s="2" t="s">
        <v>306</v>
      </c>
      <c r="Q47" s="3" t="s">
        <v>92</v>
      </c>
      <c r="R47" s="2" t="s">
        <v>8</v>
      </c>
      <c r="S47" s="3" t="s">
        <v>92</v>
      </c>
    </row>
    <row r="48" spans="1:19" ht="18">
      <c r="A48" s="32" t="s">
        <v>992</v>
      </c>
      <c r="B48" s="12">
        <v>0.08</v>
      </c>
      <c r="C48" s="12" t="s">
        <v>211</v>
      </c>
      <c r="D48" s="12">
        <v>0.23</v>
      </c>
      <c r="E48" s="12" t="s">
        <v>106</v>
      </c>
      <c r="F48" s="12">
        <v>0.5</v>
      </c>
      <c r="G48" s="12" t="s">
        <v>181</v>
      </c>
      <c r="H48" s="12">
        <v>0.19</v>
      </c>
      <c r="I48" s="12" t="s">
        <v>13</v>
      </c>
      <c r="J48" s="12">
        <v>1</v>
      </c>
      <c r="K48" s="12"/>
      <c r="L48" s="7">
        <v>9059</v>
      </c>
      <c r="M48" s="12"/>
      <c r="N48" s="7">
        <v>5242</v>
      </c>
      <c r="O48" s="5"/>
      <c r="P48" s="4" t="s">
        <v>176</v>
      </c>
      <c r="Q48" s="5" t="s">
        <v>132</v>
      </c>
      <c r="R48" s="4" t="s">
        <v>127</v>
      </c>
      <c r="S48" s="5" t="s">
        <v>132</v>
      </c>
    </row>
    <row r="49" spans="1:19" ht="18">
      <c r="A49" s="32" t="s">
        <v>993</v>
      </c>
      <c r="B49" s="11">
        <v>0.06</v>
      </c>
      <c r="C49" s="11" t="s">
        <v>169</v>
      </c>
      <c r="D49" s="11">
        <v>0.14000000000000001</v>
      </c>
      <c r="E49" s="11" t="s">
        <v>168</v>
      </c>
      <c r="F49" s="11">
        <v>0.52</v>
      </c>
      <c r="G49" s="11" t="s">
        <v>76</v>
      </c>
      <c r="H49" s="11">
        <v>0.27</v>
      </c>
      <c r="I49" s="11" t="s">
        <v>194</v>
      </c>
      <c r="J49" s="11">
        <v>1</v>
      </c>
      <c r="K49" s="11"/>
      <c r="L49" s="6">
        <v>1308</v>
      </c>
      <c r="M49" s="11"/>
      <c r="N49" s="6">
        <v>611</v>
      </c>
      <c r="O49" s="3"/>
      <c r="P49" s="2" t="s">
        <v>119</v>
      </c>
      <c r="Q49" s="3" t="s">
        <v>123</v>
      </c>
      <c r="R49" s="2" t="s">
        <v>209</v>
      </c>
      <c r="S49" s="3" t="s">
        <v>123</v>
      </c>
    </row>
    <row r="50" spans="1:19" ht="18">
      <c r="A50" s="32" t="s">
        <v>994</v>
      </c>
      <c r="B50" s="12">
        <v>0.09</v>
      </c>
      <c r="C50" s="12" t="s">
        <v>78</v>
      </c>
      <c r="D50" s="12">
        <v>0.22</v>
      </c>
      <c r="E50" s="12" t="s">
        <v>123</v>
      </c>
      <c r="F50" s="12">
        <v>0.55000000000000004</v>
      </c>
      <c r="G50" s="12" t="s">
        <v>148</v>
      </c>
      <c r="H50" s="12">
        <v>0.14000000000000001</v>
      </c>
      <c r="I50" s="12" t="s">
        <v>46</v>
      </c>
      <c r="J50" s="12">
        <v>1</v>
      </c>
      <c r="K50" s="12"/>
      <c r="L50" s="7">
        <v>1256</v>
      </c>
      <c r="M50" s="12"/>
      <c r="N50" s="7">
        <v>692</v>
      </c>
      <c r="O50" s="5"/>
      <c r="P50" s="4" t="s">
        <v>176</v>
      </c>
      <c r="Q50" s="5" t="s">
        <v>194</v>
      </c>
      <c r="R50" s="4" t="s">
        <v>127</v>
      </c>
      <c r="S50" s="5" t="s">
        <v>194</v>
      </c>
    </row>
    <row r="51" spans="1:19" ht="18">
      <c r="A51" s="32" t="s">
        <v>995</v>
      </c>
      <c r="B51" s="11">
        <v>0.04</v>
      </c>
      <c r="C51" s="11" t="s">
        <v>21</v>
      </c>
      <c r="D51" s="11">
        <v>0.17</v>
      </c>
      <c r="E51" s="11" t="s">
        <v>18</v>
      </c>
      <c r="F51" s="11">
        <v>0.54</v>
      </c>
      <c r="G51" s="11" t="s">
        <v>251</v>
      </c>
      <c r="H51" s="11">
        <v>0.24</v>
      </c>
      <c r="I51" s="11" t="s">
        <v>219</v>
      </c>
      <c r="J51" s="11">
        <v>1</v>
      </c>
      <c r="K51" s="11"/>
      <c r="L51" s="6">
        <v>1339</v>
      </c>
      <c r="M51" s="11"/>
      <c r="N51" s="6">
        <v>608</v>
      </c>
      <c r="O51" s="3"/>
      <c r="P51" s="2" t="s">
        <v>119</v>
      </c>
      <c r="Q51" s="3" t="s">
        <v>202</v>
      </c>
      <c r="R51" s="2" t="s">
        <v>209</v>
      </c>
      <c r="S51" s="3" t="s">
        <v>202</v>
      </c>
    </row>
    <row r="52" spans="1:19" ht="18">
      <c r="A52" s="32" t="s">
        <v>996</v>
      </c>
      <c r="B52" s="12">
        <v>0.03</v>
      </c>
      <c r="C52" s="12" t="s">
        <v>165</v>
      </c>
      <c r="D52" s="12">
        <v>0.12</v>
      </c>
      <c r="E52" s="12" t="s">
        <v>169</v>
      </c>
      <c r="F52" s="12">
        <v>0.56999999999999995</v>
      </c>
      <c r="G52" s="12" t="s">
        <v>244</v>
      </c>
      <c r="H52" s="12">
        <v>0.27</v>
      </c>
      <c r="I52" s="12" t="s">
        <v>35</v>
      </c>
      <c r="J52" s="12">
        <v>1</v>
      </c>
      <c r="K52" s="12"/>
      <c r="L52" s="7">
        <v>1909</v>
      </c>
      <c r="M52" s="12"/>
      <c r="N52" s="7">
        <v>1032</v>
      </c>
      <c r="O52" s="5"/>
      <c r="P52" s="4" t="s">
        <v>77</v>
      </c>
      <c r="Q52" s="5" t="s">
        <v>168</v>
      </c>
      <c r="R52" s="4" t="s">
        <v>256</v>
      </c>
      <c r="S52" s="5" t="s">
        <v>168</v>
      </c>
    </row>
    <row r="53" spans="1:19" ht="18">
      <c r="A53" s="32" t="s">
        <v>997</v>
      </c>
      <c r="B53" s="11">
        <v>0.05</v>
      </c>
      <c r="C53" s="11" t="s">
        <v>62</v>
      </c>
      <c r="D53" s="11">
        <v>0.16</v>
      </c>
      <c r="E53" s="11" t="s">
        <v>11</v>
      </c>
      <c r="F53" s="11">
        <v>0.56999999999999995</v>
      </c>
      <c r="G53" s="11" t="s">
        <v>125</v>
      </c>
      <c r="H53" s="11">
        <v>0.22</v>
      </c>
      <c r="I53" s="11" t="s">
        <v>194</v>
      </c>
      <c r="J53" s="11">
        <v>1</v>
      </c>
      <c r="K53" s="11"/>
      <c r="L53" s="6">
        <v>1001</v>
      </c>
      <c r="M53" s="11"/>
      <c r="N53" s="6">
        <v>494</v>
      </c>
      <c r="O53" s="3"/>
      <c r="P53" s="2" t="s">
        <v>91</v>
      </c>
      <c r="Q53" s="3" t="s">
        <v>35</v>
      </c>
      <c r="R53" s="2" t="s">
        <v>220</v>
      </c>
      <c r="S53" s="3" t="s">
        <v>35</v>
      </c>
    </row>
    <row r="54" spans="1:19" ht="18">
      <c r="A54" s="32" t="s">
        <v>998</v>
      </c>
      <c r="B54" s="12">
        <v>0.05</v>
      </c>
      <c r="C54" s="12" t="s">
        <v>163</v>
      </c>
      <c r="D54" s="12">
        <v>0.12</v>
      </c>
      <c r="E54" s="12" t="s">
        <v>139</v>
      </c>
      <c r="F54" s="12">
        <v>0.56999999999999995</v>
      </c>
      <c r="G54" s="12" t="s">
        <v>123</v>
      </c>
      <c r="H54" s="12">
        <v>0.26</v>
      </c>
      <c r="I54" s="12" t="s">
        <v>177</v>
      </c>
      <c r="J54" s="12">
        <v>1</v>
      </c>
      <c r="K54" s="12"/>
      <c r="L54" s="7">
        <v>1391</v>
      </c>
      <c r="M54" s="12"/>
      <c r="N54" s="7">
        <v>644</v>
      </c>
      <c r="O54" s="5"/>
      <c r="P54" s="4" t="s">
        <v>93</v>
      </c>
      <c r="Q54" s="5" t="s">
        <v>169</v>
      </c>
      <c r="R54" s="4" t="s">
        <v>227</v>
      </c>
      <c r="S54" s="5" t="s">
        <v>169</v>
      </c>
    </row>
    <row r="55" spans="1:19" ht="18">
      <c r="A55" s="32" t="s">
        <v>999</v>
      </c>
      <c r="B55" s="11">
        <v>0.06</v>
      </c>
      <c r="C55" s="11" t="s">
        <v>161</v>
      </c>
      <c r="D55" s="11">
        <v>0.16</v>
      </c>
      <c r="E55" s="11" t="s">
        <v>96</v>
      </c>
      <c r="F55" s="11">
        <v>0.42</v>
      </c>
      <c r="G55" s="11" t="s">
        <v>123</v>
      </c>
      <c r="H55" s="11">
        <v>0.36</v>
      </c>
      <c r="I55" s="11" t="s">
        <v>180</v>
      </c>
      <c r="J55" s="11">
        <v>1</v>
      </c>
      <c r="K55" s="11"/>
      <c r="L55" s="6">
        <v>1305</v>
      </c>
      <c r="M55" s="11"/>
      <c r="N55" s="6">
        <v>541</v>
      </c>
      <c r="O55" s="3"/>
      <c r="P55" s="2" t="s">
        <v>25</v>
      </c>
      <c r="Q55" s="3" t="s">
        <v>182</v>
      </c>
      <c r="R55" s="2" t="s">
        <v>30</v>
      </c>
      <c r="S55" s="3" t="s">
        <v>182</v>
      </c>
    </row>
    <row r="56" spans="1:19" ht="18">
      <c r="A56" s="32" t="s">
        <v>1000</v>
      </c>
      <c r="B56" s="12">
        <v>0.03</v>
      </c>
      <c r="C56" s="12" t="s">
        <v>159</v>
      </c>
      <c r="D56" s="12">
        <v>0.13</v>
      </c>
      <c r="E56" s="12" t="s">
        <v>169</v>
      </c>
      <c r="F56" s="12">
        <v>0.53</v>
      </c>
      <c r="G56" s="12" t="s">
        <v>194</v>
      </c>
      <c r="H56" s="12">
        <v>0.32</v>
      </c>
      <c r="I56" s="12" t="s">
        <v>123</v>
      </c>
      <c r="J56" s="12">
        <v>1</v>
      </c>
      <c r="K56" s="12"/>
      <c r="L56" s="7">
        <v>2086</v>
      </c>
      <c r="M56" s="12"/>
      <c r="N56" s="7">
        <v>873</v>
      </c>
      <c r="O56" s="5"/>
      <c r="P56" s="4" t="s">
        <v>41</v>
      </c>
      <c r="Q56" s="5" t="s">
        <v>21</v>
      </c>
      <c r="R56" s="4" t="s">
        <v>260</v>
      </c>
      <c r="S56" s="5" t="s">
        <v>21</v>
      </c>
    </row>
    <row r="57" spans="1:19" ht="18">
      <c r="A57" s="32" t="s">
        <v>1001</v>
      </c>
      <c r="B57" s="11">
        <v>0.04</v>
      </c>
      <c r="C57" s="11" t="s">
        <v>264</v>
      </c>
      <c r="D57" s="11">
        <v>0.13</v>
      </c>
      <c r="E57" s="11" t="s">
        <v>161</v>
      </c>
      <c r="F57" s="11">
        <v>0.54</v>
      </c>
      <c r="G57" s="11" t="s">
        <v>46</v>
      </c>
      <c r="H57" s="11">
        <v>0.28999999999999998</v>
      </c>
      <c r="I57" s="11" t="s">
        <v>21</v>
      </c>
      <c r="J57" s="11">
        <v>1</v>
      </c>
      <c r="K57" s="11"/>
      <c r="L57" s="6">
        <v>2283</v>
      </c>
      <c r="M57" s="11"/>
      <c r="N57" s="6">
        <v>817</v>
      </c>
      <c r="O57" s="3"/>
      <c r="P57" s="2" t="s">
        <v>93</v>
      </c>
      <c r="Q57" s="3" t="s">
        <v>62</v>
      </c>
      <c r="R57" s="2" t="s">
        <v>227</v>
      </c>
      <c r="S57" s="3" t="s">
        <v>62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0">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660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181</v>
      </c>
      <c r="D4" s="11">
        <v>0.28999999999999998</v>
      </c>
      <c r="E4" s="11" t="s">
        <v>125</v>
      </c>
      <c r="F4" s="11">
        <v>0.49</v>
      </c>
      <c r="G4" s="11" t="s">
        <v>90</v>
      </c>
      <c r="H4" s="11">
        <v>0.17</v>
      </c>
      <c r="I4" s="11" t="s">
        <v>148</v>
      </c>
      <c r="J4" s="11">
        <v>1</v>
      </c>
      <c r="K4" s="11"/>
      <c r="L4" s="6">
        <v>623</v>
      </c>
      <c r="M4" s="11"/>
      <c r="N4" s="6">
        <v>430</v>
      </c>
      <c r="O4" s="3"/>
      <c r="P4" s="2" t="s">
        <v>185</v>
      </c>
      <c r="Q4" s="3" t="s">
        <v>18</v>
      </c>
      <c r="R4" s="2" t="s">
        <v>102</v>
      </c>
      <c r="S4" s="3" t="s">
        <v>18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0.04</v>
      </c>
      <c r="C6" s="12" t="s">
        <v>169</v>
      </c>
      <c r="D6" s="12">
        <v>0.31</v>
      </c>
      <c r="E6" s="12" t="s">
        <v>251</v>
      </c>
      <c r="F6" s="12">
        <v>0.47</v>
      </c>
      <c r="G6" s="12" t="s">
        <v>302</v>
      </c>
      <c r="H6" s="12">
        <v>0.18</v>
      </c>
      <c r="I6" s="12" t="s">
        <v>285</v>
      </c>
      <c r="J6" s="12">
        <v>1</v>
      </c>
      <c r="K6" s="12"/>
      <c r="L6" s="7">
        <v>310</v>
      </c>
      <c r="M6" s="12"/>
      <c r="N6" s="7">
        <v>201</v>
      </c>
      <c r="O6" s="5"/>
      <c r="P6" s="4" t="s">
        <v>303</v>
      </c>
      <c r="Q6" s="5" t="s">
        <v>251</v>
      </c>
      <c r="R6" s="4" t="s">
        <v>69</v>
      </c>
      <c r="S6" s="5" t="s">
        <v>251</v>
      </c>
    </row>
    <row r="7" spans="1:19" ht="18">
      <c r="A7" s="32" t="s">
        <v>22</v>
      </c>
      <c r="B7" s="11">
        <v>7.0000000000000007E-2</v>
      </c>
      <c r="C7" s="11" t="s">
        <v>180</v>
      </c>
      <c r="D7" s="11">
        <v>0.27</v>
      </c>
      <c r="E7" s="11" t="s">
        <v>109</v>
      </c>
      <c r="F7" s="11">
        <v>0.5</v>
      </c>
      <c r="G7" s="11" t="s">
        <v>203</v>
      </c>
      <c r="H7" s="11">
        <v>0.16</v>
      </c>
      <c r="I7" s="11" t="s">
        <v>113</v>
      </c>
      <c r="J7" s="11">
        <v>1</v>
      </c>
      <c r="K7" s="11"/>
      <c r="L7" s="6">
        <v>313</v>
      </c>
      <c r="M7" s="11"/>
      <c r="N7" s="6">
        <v>229</v>
      </c>
      <c r="O7" s="3"/>
      <c r="P7" s="2" t="s">
        <v>158</v>
      </c>
      <c r="Q7" s="3" t="s">
        <v>108</v>
      </c>
      <c r="R7" s="2" t="s">
        <v>118</v>
      </c>
      <c r="S7" s="3" t="s">
        <v>108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51</v>
      </c>
      <c r="M9" s="12"/>
      <c r="N9" s="7">
        <v>18</v>
      </c>
      <c r="O9" s="5"/>
      <c r="P9" s="4" t="s">
        <v>15</v>
      </c>
      <c r="Q9" s="5" t="s">
        <v>15</v>
      </c>
      <c r="R9" s="4" t="s">
        <v>15</v>
      </c>
      <c r="S9" s="5" t="s">
        <v>15</v>
      </c>
    </row>
    <row r="10" spans="1:19" ht="18">
      <c r="A10" s="32" t="s">
        <v>36</v>
      </c>
      <c r="B10" s="11">
        <v>0.08</v>
      </c>
      <c r="C10" s="11" t="s">
        <v>99</v>
      </c>
      <c r="D10" s="11">
        <v>0.37</v>
      </c>
      <c r="E10" s="11" t="s">
        <v>216</v>
      </c>
      <c r="F10" s="11">
        <v>0.47</v>
      </c>
      <c r="G10" s="11" t="s">
        <v>228</v>
      </c>
      <c r="H10" s="11">
        <v>0.08</v>
      </c>
      <c r="I10" s="11" t="s">
        <v>244</v>
      </c>
      <c r="J10" s="11">
        <v>1</v>
      </c>
      <c r="K10" s="11"/>
      <c r="L10" s="6">
        <v>194</v>
      </c>
      <c r="M10" s="11"/>
      <c r="N10" s="6">
        <v>64</v>
      </c>
      <c r="O10" s="3"/>
      <c r="P10" s="2" t="s">
        <v>294</v>
      </c>
      <c r="Q10" s="3" t="s">
        <v>290</v>
      </c>
      <c r="R10" s="2" t="s">
        <v>178</v>
      </c>
      <c r="S10" s="3" t="s">
        <v>290</v>
      </c>
    </row>
    <row r="11" spans="1:19" ht="18">
      <c r="A11" s="32" t="s">
        <v>43</v>
      </c>
      <c r="B11" s="12" t="s">
        <v>15</v>
      </c>
      <c r="C11" s="12" t="s">
        <v>15</v>
      </c>
      <c r="D11" s="12">
        <v>0.25</v>
      </c>
      <c r="E11" s="12" t="s">
        <v>203</v>
      </c>
      <c r="F11" s="12">
        <v>0.48</v>
      </c>
      <c r="G11" s="12" t="s">
        <v>129</v>
      </c>
      <c r="H11" s="12">
        <v>0.23</v>
      </c>
      <c r="I11" s="12" t="s">
        <v>85</v>
      </c>
      <c r="J11" s="12">
        <v>1</v>
      </c>
      <c r="K11" s="12"/>
      <c r="L11" s="7">
        <v>196</v>
      </c>
      <c r="M11" s="12"/>
      <c r="N11" s="7">
        <v>124</v>
      </c>
      <c r="O11" s="5"/>
      <c r="P11" s="4" t="s">
        <v>103</v>
      </c>
      <c r="Q11" s="5" t="s">
        <v>290</v>
      </c>
      <c r="R11" s="4" t="s">
        <v>207</v>
      </c>
      <c r="S11" s="5" t="s">
        <v>290</v>
      </c>
    </row>
    <row r="12" spans="1:19" ht="18">
      <c r="A12" s="32" t="s">
        <v>47</v>
      </c>
      <c r="B12" s="11">
        <v>0.08</v>
      </c>
      <c r="C12" s="11" t="s">
        <v>51</v>
      </c>
      <c r="D12" s="11">
        <v>0.22</v>
      </c>
      <c r="E12" s="11" t="s">
        <v>347</v>
      </c>
      <c r="F12" s="11">
        <v>0.56999999999999995</v>
      </c>
      <c r="G12" s="11" t="s">
        <v>72</v>
      </c>
      <c r="H12" s="11">
        <v>0.13</v>
      </c>
      <c r="I12" s="11" t="s">
        <v>49</v>
      </c>
      <c r="J12" s="11">
        <v>1</v>
      </c>
      <c r="K12" s="11"/>
      <c r="L12" s="6">
        <v>182</v>
      </c>
      <c r="M12" s="11"/>
      <c r="N12" s="6">
        <v>224</v>
      </c>
      <c r="O12" s="3"/>
      <c r="P12" s="2" t="s">
        <v>176</v>
      </c>
      <c r="Q12" s="3" t="s">
        <v>151</v>
      </c>
      <c r="R12" s="2" t="s">
        <v>127</v>
      </c>
      <c r="S12" s="3" t="s">
        <v>151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7.0000000000000007E-2</v>
      </c>
      <c r="C14" s="12" t="s">
        <v>11</v>
      </c>
      <c r="D14" s="12">
        <v>0.27</v>
      </c>
      <c r="E14" s="12" t="s">
        <v>40</v>
      </c>
      <c r="F14" s="12">
        <v>0.47</v>
      </c>
      <c r="G14" s="12" t="s">
        <v>117</v>
      </c>
      <c r="H14" s="12">
        <v>0.2</v>
      </c>
      <c r="I14" s="12" t="s">
        <v>113</v>
      </c>
      <c r="J14" s="12">
        <v>1</v>
      </c>
      <c r="K14" s="12"/>
      <c r="L14" s="7">
        <v>168</v>
      </c>
      <c r="M14" s="12"/>
      <c r="N14" s="7">
        <v>101</v>
      </c>
      <c r="O14" s="5"/>
      <c r="P14" s="4" t="s">
        <v>158</v>
      </c>
      <c r="Q14" s="5" t="s">
        <v>295</v>
      </c>
      <c r="R14" s="4" t="s">
        <v>118</v>
      </c>
      <c r="S14" s="5" t="s">
        <v>295</v>
      </c>
    </row>
    <row r="15" spans="1:19" ht="18">
      <c r="A15" s="32" t="s">
        <v>54</v>
      </c>
      <c r="B15" s="11" t="s">
        <v>15</v>
      </c>
      <c r="C15" s="11" t="s">
        <v>15</v>
      </c>
      <c r="D15" s="11">
        <v>0.35</v>
      </c>
      <c r="E15" s="11" t="s">
        <v>151</v>
      </c>
      <c r="F15" s="11">
        <v>0.49</v>
      </c>
      <c r="G15" s="11" t="s">
        <v>287</v>
      </c>
      <c r="H15" s="11">
        <v>0.13</v>
      </c>
      <c r="I15" s="11" t="s">
        <v>49</v>
      </c>
      <c r="J15" s="11">
        <v>1</v>
      </c>
      <c r="K15" s="11"/>
      <c r="L15" s="6">
        <v>192</v>
      </c>
      <c r="M15" s="11"/>
      <c r="N15" s="6">
        <v>96</v>
      </c>
      <c r="O15" s="3"/>
      <c r="P15" s="2" t="s">
        <v>280</v>
      </c>
      <c r="Q15" s="3" t="s">
        <v>151</v>
      </c>
      <c r="R15" s="2" t="s">
        <v>75</v>
      </c>
      <c r="S15" s="3" t="s">
        <v>151</v>
      </c>
    </row>
    <row r="16" spans="1:19" ht="18">
      <c r="A16" s="32" t="s">
        <v>55</v>
      </c>
      <c r="B16" s="12">
        <v>0.04</v>
      </c>
      <c r="C16" s="12" t="s">
        <v>78</v>
      </c>
      <c r="D16" s="12">
        <v>0.28999999999999998</v>
      </c>
      <c r="E16" s="12" t="s">
        <v>279</v>
      </c>
      <c r="F16" s="12">
        <v>0.55000000000000004</v>
      </c>
      <c r="G16" s="12" t="s">
        <v>320</v>
      </c>
      <c r="H16" s="12">
        <v>0.12</v>
      </c>
      <c r="I16" s="12" t="s">
        <v>33</v>
      </c>
      <c r="J16" s="12">
        <v>1</v>
      </c>
      <c r="K16" s="12"/>
      <c r="L16" s="7">
        <v>251</v>
      </c>
      <c r="M16" s="12"/>
      <c r="N16" s="7">
        <v>224</v>
      </c>
      <c r="O16" s="5"/>
      <c r="P16" s="4" t="s">
        <v>158</v>
      </c>
      <c r="Q16" s="5" t="s">
        <v>253</v>
      </c>
      <c r="R16" s="4" t="s">
        <v>118</v>
      </c>
      <c r="S16" s="5" t="s">
        <v>253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36</v>
      </c>
      <c r="M18" s="11"/>
      <c r="N18" s="6">
        <v>18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39</v>
      </c>
      <c r="M19" s="12"/>
      <c r="N19" s="7">
        <v>19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62</v>
      </c>
      <c r="M20" s="11"/>
      <c r="N20" s="6">
        <v>33</v>
      </c>
      <c r="O20" s="3"/>
      <c r="P20" s="2" t="s">
        <v>15</v>
      </c>
      <c r="Q20" s="3" t="s">
        <v>15</v>
      </c>
      <c r="R20" s="2" t="s">
        <v>15</v>
      </c>
      <c r="S20" s="3" t="s">
        <v>15</v>
      </c>
    </row>
    <row r="21" spans="1:19" ht="18">
      <c r="A21" s="32" t="s">
        <v>74</v>
      </c>
      <c r="B21" s="12">
        <v>0.05</v>
      </c>
      <c r="C21" s="12" t="s">
        <v>28</v>
      </c>
      <c r="D21" s="12">
        <v>0.28000000000000003</v>
      </c>
      <c r="E21" s="12" t="s">
        <v>193</v>
      </c>
      <c r="F21" s="12">
        <v>0.5</v>
      </c>
      <c r="G21" s="12" t="s">
        <v>51</v>
      </c>
      <c r="H21" s="12">
        <v>0.18</v>
      </c>
      <c r="I21" s="12" t="s">
        <v>90</v>
      </c>
      <c r="J21" s="12">
        <v>1</v>
      </c>
      <c r="K21" s="12"/>
      <c r="L21" s="7">
        <v>478</v>
      </c>
      <c r="M21" s="12"/>
      <c r="N21" s="7">
        <v>354</v>
      </c>
      <c r="O21" s="5"/>
      <c r="P21" s="4" t="s">
        <v>158</v>
      </c>
      <c r="Q21" s="5" t="s">
        <v>285</v>
      </c>
      <c r="R21" s="4" t="s">
        <v>118</v>
      </c>
      <c r="S21" s="5" t="s">
        <v>285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74</v>
      </c>
      <c r="M23" s="11"/>
      <c r="N23" s="6">
        <v>90</v>
      </c>
      <c r="O23" s="3"/>
      <c r="P23" s="2" t="s">
        <v>15</v>
      </c>
      <c r="Q23" s="3" t="s">
        <v>15</v>
      </c>
      <c r="R23" s="2" t="s">
        <v>15</v>
      </c>
      <c r="S23" s="3" t="s">
        <v>15</v>
      </c>
    </row>
    <row r="24" spans="1:19" ht="18">
      <c r="A24" s="32" t="s">
        <v>82</v>
      </c>
      <c r="B24" s="12">
        <v>0.06</v>
      </c>
      <c r="C24" s="12" t="s">
        <v>28</v>
      </c>
      <c r="D24" s="12">
        <v>0.27</v>
      </c>
      <c r="E24" s="12" t="s">
        <v>90</v>
      </c>
      <c r="F24" s="12">
        <v>0.5</v>
      </c>
      <c r="G24" s="12" t="s">
        <v>45</v>
      </c>
      <c r="H24" s="12">
        <v>0.17</v>
      </c>
      <c r="I24" s="12" t="s">
        <v>143</v>
      </c>
      <c r="J24" s="12">
        <v>1</v>
      </c>
      <c r="K24" s="12"/>
      <c r="L24" s="7">
        <v>524</v>
      </c>
      <c r="M24" s="12"/>
      <c r="N24" s="7">
        <v>309</v>
      </c>
      <c r="O24" s="5"/>
      <c r="P24" s="4" t="s">
        <v>325</v>
      </c>
      <c r="Q24" s="5" t="s">
        <v>202</v>
      </c>
      <c r="R24" s="4" t="s">
        <v>215</v>
      </c>
      <c r="S24" s="5" t="s">
        <v>202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82</v>
      </c>
      <c r="M26" s="11"/>
      <c r="N26" s="6">
        <v>88</v>
      </c>
      <c r="O26" s="3"/>
      <c r="P26" s="2" t="s">
        <v>15</v>
      </c>
      <c r="Q26" s="3" t="s">
        <v>15</v>
      </c>
      <c r="R26" s="2" t="s">
        <v>15</v>
      </c>
      <c r="S26" s="3" t="s">
        <v>15</v>
      </c>
    </row>
    <row r="27" spans="1:19" ht="18">
      <c r="A27" s="32" t="s">
        <v>89</v>
      </c>
      <c r="B27" s="12">
        <v>0.06</v>
      </c>
      <c r="C27" s="12" t="s">
        <v>123</v>
      </c>
      <c r="D27" s="12">
        <v>0.28999999999999998</v>
      </c>
      <c r="E27" s="12" t="s">
        <v>210</v>
      </c>
      <c r="F27" s="12">
        <v>0.53</v>
      </c>
      <c r="G27" s="12" t="s">
        <v>290</v>
      </c>
      <c r="H27" s="12">
        <v>0.12</v>
      </c>
      <c r="I27" s="12" t="s">
        <v>202</v>
      </c>
      <c r="J27" s="12">
        <v>1</v>
      </c>
      <c r="K27" s="12"/>
      <c r="L27" s="7">
        <v>263</v>
      </c>
      <c r="M27" s="12"/>
      <c r="N27" s="7">
        <v>204</v>
      </c>
      <c r="O27" s="5"/>
      <c r="P27" s="4" t="s">
        <v>187</v>
      </c>
      <c r="Q27" s="5" t="s">
        <v>112</v>
      </c>
      <c r="R27" s="4" t="s">
        <v>23</v>
      </c>
      <c r="S27" s="5" t="s">
        <v>112</v>
      </c>
    </row>
    <row r="28" spans="1:19" ht="18">
      <c r="A28" s="32" t="s">
        <v>94</v>
      </c>
      <c r="B28" s="11">
        <v>0.06</v>
      </c>
      <c r="C28" s="11" t="s">
        <v>35</v>
      </c>
      <c r="D28" s="11">
        <v>0.26</v>
      </c>
      <c r="E28" s="11" t="s">
        <v>216</v>
      </c>
      <c r="F28" s="11">
        <v>0.51</v>
      </c>
      <c r="G28" s="11" t="s">
        <v>279</v>
      </c>
      <c r="H28" s="11">
        <v>0.17</v>
      </c>
      <c r="I28" s="11" t="s">
        <v>121</v>
      </c>
      <c r="J28" s="11">
        <v>1</v>
      </c>
      <c r="K28" s="11"/>
      <c r="L28" s="6">
        <v>278</v>
      </c>
      <c r="M28" s="11"/>
      <c r="N28" s="6">
        <v>138</v>
      </c>
      <c r="O28" s="3"/>
      <c r="P28" s="2" t="s">
        <v>325</v>
      </c>
      <c r="Q28" s="3" t="s">
        <v>141</v>
      </c>
      <c r="R28" s="2" t="s">
        <v>215</v>
      </c>
      <c r="S28" s="3" t="s">
        <v>141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144</v>
      </c>
      <c r="D30" s="12">
        <v>0.28999999999999998</v>
      </c>
      <c r="E30" s="12" t="s">
        <v>44</v>
      </c>
      <c r="F30" s="12">
        <v>0.48</v>
      </c>
      <c r="G30" s="12" t="s">
        <v>218</v>
      </c>
      <c r="H30" s="12">
        <v>0.19</v>
      </c>
      <c r="I30" s="12" t="s">
        <v>40</v>
      </c>
      <c r="J30" s="12">
        <v>1</v>
      </c>
      <c r="K30" s="12"/>
      <c r="L30" s="7">
        <v>465</v>
      </c>
      <c r="M30" s="12"/>
      <c r="N30" s="7">
        <v>335</v>
      </c>
      <c r="O30" s="5"/>
      <c r="P30" s="4" t="s">
        <v>158</v>
      </c>
      <c r="Q30" s="5" t="s">
        <v>49</v>
      </c>
      <c r="R30" s="4" t="s">
        <v>118</v>
      </c>
      <c r="S30" s="5" t="s">
        <v>49</v>
      </c>
    </row>
    <row r="31" spans="1:19" ht="18">
      <c r="A31" s="32" t="s">
        <v>101</v>
      </c>
      <c r="B31" s="11" t="s">
        <v>15</v>
      </c>
      <c r="C31" s="11" t="s">
        <v>15</v>
      </c>
      <c r="D31" s="11">
        <v>0.3</v>
      </c>
      <c r="E31" s="11" t="s">
        <v>218</v>
      </c>
      <c r="F31" s="11">
        <v>0.49</v>
      </c>
      <c r="G31" s="11" t="s">
        <v>228</v>
      </c>
      <c r="H31" s="11">
        <v>0.15</v>
      </c>
      <c r="I31" s="11" t="s">
        <v>122</v>
      </c>
      <c r="J31" s="11">
        <v>1</v>
      </c>
      <c r="K31" s="11"/>
      <c r="L31" s="6">
        <v>158</v>
      </c>
      <c r="M31" s="11"/>
      <c r="N31" s="6">
        <v>95</v>
      </c>
      <c r="O31" s="3"/>
      <c r="P31" s="2" t="s">
        <v>303</v>
      </c>
      <c r="Q31" s="3" t="s">
        <v>81</v>
      </c>
      <c r="R31" s="2" t="s">
        <v>69</v>
      </c>
      <c r="S31" s="3" t="s">
        <v>81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89</v>
      </c>
      <c r="M33" s="12"/>
      <c r="N33" s="7">
        <v>73</v>
      </c>
      <c r="O33" s="5"/>
      <c r="P33" s="4" t="s">
        <v>15</v>
      </c>
      <c r="Q33" s="5" t="s">
        <v>15</v>
      </c>
      <c r="R33" s="4" t="s">
        <v>15</v>
      </c>
      <c r="S33" s="5" t="s">
        <v>15</v>
      </c>
    </row>
    <row r="34" spans="1:19" ht="18">
      <c r="A34" s="32" t="s">
        <v>110</v>
      </c>
      <c r="B34" s="11">
        <v>0.08</v>
      </c>
      <c r="C34" s="11" t="s">
        <v>194</v>
      </c>
      <c r="D34" s="11">
        <v>0.25</v>
      </c>
      <c r="E34" s="11" t="s">
        <v>295</v>
      </c>
      <c r="F34" s="11">
        <v>0.52</v>
      </c>
      <c r="G34" s="11" t="s">
        <v>108</v>
      </c>
      <c r="H34" s="11">
        <v>0.15</v>
      </c>
      <c r="I34" s="11" t="s">
        <v>202</v>
      </c>
      <c r="J34" s="11">
        <v>1</v>
      </c>
      <c r="K34" s="11"/>
      <c r="L34" s="6">
        <v>295</v>
      </c>
      <c r="M34" s="11"/>
      <c r="N34" s="6">
        <v>243</v>
      </c>
      <c r="O34" s="3"/>
      <c r="P34" s="2" t="s">
        <v>158</v>
      </c>
      <c r="Q34" s="3" t="s">
        <v>109</v>
      </c>
      <c r="R34" s="2" t="s">
        <v>118</v>
      </c>
      <c r="S34" s="3" t="s">
        <v>109</v>
      </c>
    </row>
    <row r="35" spans="1:19" ht="18">
      <c r="A35" s="32" t="s">
        <v>111</v>
      </c>
      <c r="B35" s="12" t="s">
        <v>15</v>
      </c>
      <c r="C35" s="12" t="s">
        <v>15</v>
      </c>
      <c r="D35" s="12">
        <v>0.39</v>
      </c>
      <c r="E35" s="12" t="s">
        <v>297</v>
      </c>
      <c r="F35" s="12">
        <v>0.43</v>
      </c>
      <c r="G35" s="12" t="s">
        <v>206</v>
      </c>
      <c r="H35" s="12">
        <v>0.12</v>
      </c>
      <c r="I35" s="12" t="s">
        <v>38</v>
      </c>
      <c r="J35" s="12">
        <v>1</v>
      </c>
      <c r="K35" s="12"/>
      <c r="L35" s="7">
        <v>239</v>
      </c>
      <c r="M35" s="12"/>
      <c r="N35" s="7">
        <v>114</v>
      </c>
      <c r="O35" s="5"/>
      <c r="P35" s="4" t="s">
        <v>274</v>
      </c>
      <c r="Q35" s="5" t="s">
        <v>297</v>
      </c>
      <c r="R35" s="4" t="s">
        <v>48</v>
      </c>
      <c r="S35" s="5" t="s">
        <v>297</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0.09</v>
      </c>
      <c r="C37" s="11" t="s">
        <v>156</v>
      </c>
      <c r="D37" s="11">
        <v>0.24</v>
      </c>
      <c r="E37" s="11" t="s">
        <v>264</v>
      </c>
      <c r="F37" s="11">
        <v>0.5</v>
      </c>
      <c r="G37" s="11" t="s">
        <v>262</v>
      </c>
      <c r="H37" s="11">
        <v>0.18</v>
      </c>
      <c r="I37" s="11" t="s">
        <v>264</v>
      </c>
      <c r="J37" s="11">
        <v>1</v>
      </c>
      <c r="K37" s="11"/>
      <c r="L37" s="11" t="s">
        <v>661</v>
      </c>
      <c r="M37" s="11"/>
      <c r="N37" s="8" t="s">
        <v>662</v>
      </c>
      <c r="O37" s="3"/>
      <c r="P37" s="2" t="s">
        <v>158</v>
      </c>
      <c r="Q37" s="3" t="s">
        <v>233</v>
      </c>
      <c r="R37" s="2" t="s">
        <v>118</v>
      </c>
      <c r="S37" s="3" t="s">
        <v>233</v>
      </c>
    </row>
    <row r="38" spans="1:19" ht="18">
      <c r="A38" s="32" t="s">
        <v>982</v>
      </c>
      <c r="B38" s="12">
        <v>0.05</v>
      </c>
      <c r="C38" s="12" t="s">
        <v>262</v>
      </c>
      <c r="D38" s="12">
        <v>0.2</v>
      </c>
      <c r="E38" s="12" t="s">
        <v>161</v>
      </c>
      <c r="F38" s="12">
        <v>0.5</v>
      </c>
      <c r="G38" s="12" t="s">
        <v>144</v>
      </c>
      <c r="H38" s="12">
        <v>0.25</v>
      </c>
      <c r="I38" s="12" t="s">
        <v>170</v>
      </c>
      <c r="J38" s="12">
        <v>1</v>
      </c>
      <c r="K38" s="12"/>
      <c r="L38" s="7">
        <v>7495</v>
      </c>
      <c r="M38" s="12"/>
      <c r="N38" s="7">
        <v>4286</v>
      </c>
      <c r="O38" s="5"/>
      <c r="P38" s="4" t="s">
        <v>19</v>
      </c>
      <c r="Q38" s="5" t="s">
        <v>62</v>
      </c>
      <c r="R38" s="4" t="s">
        <v>234</v>
      </c>
      <c r="S38" s="5" t="s">
        <v>62</v>
      </c>
    </row>
    <row r="39" spans="1:19" ht="18">
      <c r="A39" s="32" t="s">
        <v>983</v>
      </c>
      <c r="B39" s="11">
        <v>0.08</v>
      </c>
      <c r="C39" s="11" t="s">
        <v>211</v>
      </c>
      <c r="D39" s="11">
        <v>0.25</v>
      </c>
      <c r="E39" s="11" t="s">
        <v>132</v>
      </c>
      <c r="F39" s="11">
        <v>0.48</v>
      </c>
      <c r="G39" s="11" t="s">
        <v>78</v>
      </c>
      <c r="H39" s="11">
        <v>0.19</v>
      </c>
      <c r="I39" s="11" t="s">
        <v>170</v>
      </c>
      <c r="J39" s="11">
        <v>1</v>
      </c>
      <c r="K39" s="11"/>
      <c r="L39" s="6">
        <v>2107</v>
      </c>
      <c r="M39" s="11"/>
      <c r="N39" s="6">
        <v>1354</v>
      </c>
      <c r="O39" s="3"/>
      <c r="P39" s="2" t="s">
        <v>158</v>
      </c>
      <c r="Q39" s="3" t="s">
        <v>181</v>
      </c>
      <c r="R39" s="2" t="s">
        <v>118</v>
      </c>
      <c r="S39" s="3" t="s">
        <v>181</v>
      </c>
    </row>
    <row r="40" spans="1:19" ht="18">
      <c r="A40" s="32" t="s">
        <v>984</v>
      </c>
      <c r="B40" s="12">
        <v>0.08</v>
      </c>
      <c r="C40" s="12" t="s">
        <v>211</v>
      </c>
      <c r="D40" s="12">
        <v>0.23</v>
      </c>
      <c r="E40" s="12" t="s">
        <v>106</v>
      </c>
      <c r="F40" s="12">
        <v>0.53</v>
      </c>
      <c r="G40" s="12" t="s">
        <v>144</v>
      </c>
      <c r="H40" s="12">
        <v>0.16</v>
      </c>
      <c r="I40" s="12" t="s">
        <v>106</v>
      </c>
      <c r="J40" s="12">
        <v>1</v>
      </c>
      <c r="K40" s="12"/>
      <c r="L40" s="7">
        <v>2221</v>
      </c>
      <c r="M40" s="12"/>
      <c r="N40" s="7">
        <v>1558</v>
      </c>
      <c r="O40" s="5"/>
      <c r="P40" s="4" t="s">
        <v>176</v>
      </c>
      <c r="Q40" s="5" t="s">
        <v>170</v>
      </c>
      <c r="R40" s="4" t="s">
        <v>127</v>
      </c>
      <c r="S40" s="5" t="s">
        <v>170</v>
      </c>
    </row>
    <row r="41" spans="1:19" ht="18">
      <c r="A41" s="32" t="s">
        <v>985</v>
      </c>
      <c r="B41" s="11">
        <v>7.0000000000000007E-2</v>
      </c>
      <c r="C41" s="11" t="s">
        <v>181</v>
      </c>
      <c r="D41" s="11">
        <v>0.2</v>
      </c>
      <c r="E41" s="11" t="s">
        <v>9</v>
      </c>
      <c r="F41" s="11">
        <v>0.57999999999999996</v>
      </c>
      <c r="G41" s="11" t="s">
        <v>148</v>
      </c>
      <c r="H41" s="11">
        <v>0.15</v>
      </c>
      <c r="I41" s="11" t="s">
        <v>46</v>
      </c>
      <c r="J41" s="11">
        <v>1</v>
      </c>
      <c r="K41" s="11"/>
      <c r="L41" s="6">
        <v>1239</v>
      </c>
      <c r="M41" s="11"/>
      <c r="N41" s="6">
        <v>906</v>
      </c>
      <c r="O41" s="3"/>
      <c r="P41" s="2" t="s">
        <v>71</v>
      </c>
      <c r="Q41" s="3" t="s">
        <v>194</v>
      </c>
      <c r="R41" s="2" t="s">
        <v>57</v>
      </c>
      <c r="S41" s="3" t="s">
        <v>194</v>
      </c>
    </row>
    <row r="42" spans="1:19" ht="18">
      <c r="A42" s="32" t="s">
        <v>986</v>
      </c>
      <c r="B42" s="12">
        <v>0.1</v>
      </c>
      <c r="C42" s="12" t="s">
        <v>188</v>
      </c>
      <c r="D42" s="12">
        <v>0.23</v>
      </c>
      <c r="E42" s="12" t="s">
        <v>96</v>
      </c>
      <c r="F42" s="12">
        <v>0.51</v>
      </c>
      <c r="G42" s="12" t="s">
        <v>35</v>
      </c>
      <c r="H42" s="12">
        <v>0.17</v>
      </c>
      <c r="I42" s="12" t="s">
        <v>169</v>
      </c>
      <c r="J42" s="12">
        <v>1</v>
      </c>
      <c r="K42" s="12"/>
      <c r="L42" s="7">
        <v>1416</v>
      </c>
      <c r="M42" s="12"/>
      <c r="N42" s="7">
        <v>1063</v>
      </c>
      <c r="O42" s="5"/>
      <c r="P42" s="4" t="s">
        <v>158</v>
      </c>
      <c r="Q42" s="5" t="s">
        <v>180</v>
      </c>
      <c r="R42" s="4" t="s">
        <v>118</v>
      </c>
      <c r="S42" s="5" t="s">
        <v>180</v>
      </c>
    </row>
    <row r="43" spans="1:19" ht="18">
      <c r="A43" s="32" t="s">
        <v>987</v>
      </c>
      <c r="B43" s="11">
        <v>0.11</v>
      </c>
      <c r="C43" s="11" t="s">
        <v>144</v>
      </c>
      <c r="D43" s="11">
        <v>0.28000000000000003</v>
      </c>
      <c r="E43" s="11" t="s">
        <v>182</v>
      </c>
      <c r="F43" s="11">
        <v>0.48</v>
      </c>
      <c r="G43" s="11" t="s">
        <v>35</v>
      </c>
      <c r="H43" s="11">
        <v>0.13</v>
      </c>
      <c r="I43" s="11" t="s">
        <v>144</v>
      </c>
      <c r="J43" s="11">
        <v>1</v>
      </c>
      <c r="K43" s="11"/>
      <c r="L43" s="6">
        <v>1379</v>
      </c>
      <c r="M43" s="11"/>
      <c r="N43" s="6">
        <v>1044</v>
      </c>
      <c r="O43" s="3"/>
      <c r="P43" s="2" t="s">
        <v>313</v>
      </c>
      <c r="Q43" s="3" t="s">
        <v>123</v>
      </c>
      <c r="R43" s="2" t="s">
        <v>17</v>
      </c>
      <c r="S43" s="3" t="s">
        <v>123</v>
      </c>
    </row>
    <row r="44" spans="1:19" ht="18">
      <c r="A44" s="32" t="s">
        <v>988</v>
      </c>
      <c r="B44" s="12">
        <v>0.06</v>
      </c>
      <c r="C44" s="12" t="s">
        <v>211</v>
      </c>
      <c r="D44" s="12">
        <v>0.24</v>
      </c>
      <c r="E44" s="12" t="s">
        <v>139</v>
      </c>
      <c r="F44" s="12">
        <v>0.55000000000000004</v>
      </c>
      <c r="G44" s="12" t="s">
        <v>173</v>
      </c>
      <c r="H44" s="12">
        <v>0.15</v>
      </c>
      <c r="I44" s="12" t="s">
        <v>181</v>
      </c>
      <c r="J44" s="12">
        <v>1</v>
      </c>
      <c r="K44" s="12"/>
      <c r="L44" s="7">
        <v>2055</v>
      </c>
      <c r="M44" s="12"/>
      <c r="N44" s="7">
        <v>1636</v>
      </c>
      <c r="O44" s="5"/>
      <c r="P44" s="4" t="s">
        <v>176</v>
      </c>
      <c r="Q44" s="5" t="s">
        <v>28</v>
      </c>
      <c r="R44" s="4" t="s">
        <v>127</v>
      </c>
      <c r="S44" s="5" t="s">
        <v>28</v>
      </c>
    </row>
    <row r="45" spans="1:19" ht="18">
      <c r="A45" s="32" t="s">
        <v>989</v>
      </c>
      <c r="B45" s="11">
        <v>0.14000000000000001</v>
      </c>
      <c r="C45" s="11" t="s">
        <v>169</v>
      </c>
      <c r="D45" s="11">
        <v>0.33</v>
      </c>
      <c r="E45" s="11" t="s">
        <v>83</v>
      </c>
      <c r="F45" s="11">
        <v>0.38</v>
      </c>
      <c r="G45" s="11" t="s">
        <v>92</v>
      </c>
      <c r="H45" s="11">
        <v>0.15</v>
      </c>
      <c r="I45" s="11" t="s">
        <v>9</v>
      </c>
      <c r="J45" s="11">
        <v>1</v>
      </c>
      <c r="K45" s="11"/>
      <c r="L45" s="6">
        <v>812</v>
      </c>
      <c r="M45" s="11"/>
      <c r="N45" s="6">
        <v>801</v>
      </c>
      <c r="O45" s="3"/>
      <c r="P45" s="2" t="s">
        <v>224</v>
      </c>
      <c r="Q45" s="3" t="s">
        <v>76</v>
      </c>
      <c r="R45" s="2" t="s">
        <v>167</v>
      </c>
      <c r="S45" s="3" t="s">
        <v>76</v>
      </c>
    </row>
    <row r="46" spans="1:19" ht="18">
      <c r="A46" s="32" t="s">
        <v>990</v>
      </c>
      <c r="B46" s="12">
        <v>0.09</v>
      </c>
      <c r="C46" s="12" t="s">
        <v>163</v>
      </c>
      <c r="D46" s="12">
        <v>0.22</v>
      </c>
      <c r="E46" s="12" t="s">
        <v>62</v>
      </c>
      <c r="F46" s="12">
        <v>0.51</v>
      </c>
      <c r="G46" s="12" t="s">
        <v>168</v>
      </c>
      <c r="H46" s="12">
        <v>0.18</v>
      </c>
      <c r="I46" s="12" t="s">
        <v>139</v>
      </c>
      <c r="J46" s="12">
        <v>1</v>
      </c>
      <c r="K46" s="12"/>
      <c r="L46" s="7">
        <v>7590</v>
      </c>
      <c r="M46" s="12"/>
      <c r="N46" s="7">
        <v>5360</v>
      </c>
      <c r="O46" s="5"/>
      <c r="P46" s="4" t="s">
        <v>135</v>
      </c>
      <c r="Q46" s="5" t="s">
        <v>144</v>
      </c>
      <c r="R46" s="4" t="s">
        <v>201</v>
      </c>
      <c r="S46" s="5" t="s">
        <v>144</v>
      </c>
    </row>
    <row r="47" spans="1:19" ht="18">
      <c r="A47" s="32" t="s">
        <v>991</v>
      </c>
      <c r="B47" s="11">
        <v>0.11</v>
      </c>
      <c r="C47" s="11" t="s">
        <v>96</v>
      </c>
      <c r="D47" s="11">
        <v>0.27</v>
      </c>
      <c r="E47" s="11" t="s">
        <v>194</v>
      </c>
      <c r="F47" s="11">
        <v>0.51</v>
      </c>
      <c r="G47" s="11" t="s">
        <v>99</v>
      </c>
      <c r="H47" s="11">
        <v>0.11</v>
      </c>
      <c r="I47" s="11" t="s">
        <v>188</v>
      </c>
      <c r="J47" s="11">
        <v>1</v>
      </c>
      <c r="K47" s="11"/>
      <c r="L47" s="6">
        <v>906</v>
      </c>
      <c r="M47" s="11"/>
      <c r="N47" s="6">
        <v>751</v>
      </c>
      <c r="O47" s="3"/>
      <c r="P47" s="2" t="s">
        <v>280</v>
      </c>
      <c r="Q47" s="3" t="s">
        <v>114</v>
      </c>
      <c r="R47" s="2" t="s">
        <v>75</v>
      </c>
      <c r="S47" s="3" t="s">
        <v>114</v>
      </c>
    </row>
    <row r="48" spans="1:19" ht="18">
      <c r="A48" s="32" t="s">
        <v>992</v>
      </c>
      <c r="B48" s="12">
        <v>0.12</v>
      </c>
      <c r="C48" s="12" t="s">
        <v>162</v>
      </c>
      <c r="D48" s="12">
        <v>0.28000000000000003</v>
      </c>
      <c r="E48" s="12" t="s">
        <v>170</v>
      </c>
      <c r="F48" s="12">
        <v>0.48</v>
      </c>
      <c r="G48" s="12" t="s">
        <v>139</v>
      </c>
      <c r="H48" s="12">
        <v>0.12</v>
      </c>
      <c r="I48" s="12" t="s">
        <v>165</v>
      </c>
      <c r="J48" s="12">
        <v>1</v>
      </c>
      <c r="K48" s="12"/>
      <c r="L48" s="7">
        <v>8275</v>
      </c>
      <c r="M48" s="12"/>
      <c r="N48" s="7">
        <v>6026</v>
      </c>
      <c r="O48" s="5"/>
      <c r="P48" s="4" t="s">
        <v>299</v>
      </c>
      <c r="Q48" s="5" t="s">
        <v>139</v>
      </c>
      <c r="R48" s="4" t="s">
        <v>37</v>
      </c>
      <c r="S48" s="5" t="s">
        <v>139</v>
      </c>
    </row>
    <row r="49" spans="1:19" ht="18">
      <c r="A49" s="32" t="s">
        <v>993</v>
      </c>
      <c r="B49" s="11">
        <v>0.1</v>
      </c>
      <c r="C49" s="11" t="s">
        <v>168</v>
      </c>
      <c r="D49" s="11">
        <v>0.25</v>
      </c>
      <c r="E49" s="11" t="s">
        <v>180</v>
      </c>
      <c r="F49" s="11">
        <v>0.48</v>
      </c>
      <c r="G49" s="11" t="s">
        <v>92</v>
      </c>
      <c r="H49" s="11">
        <v>0.17</v>
      </c>
      <c r="I49" s="11" t="s">
        <v>9</v>
      </c>
      <c r="J49" s="11">
        <v>1</v>
      </c>
      <c r="K49" s="11"/>
      <c r="L49" s="6">
        <v>1143</v>
      </c>
      <c r="M49" s="11"/>
      <c r="N49" s="6">
        <v>776</v>
      </c>
      <c r="O49" s="3"/>
      <c r="P49" s="2" t="s">
        <v>187</v>
      </c>
      <c r="Q49" s="3" t="s">
        <v>52</v>
      </c>
      <c r="R49" s="2" t="s">
        <v>23</v>
      </c>
      <c r="S49" s="3" t="s">
        <v>52</v>
      </c>
    </row>
    <row r="50" spans="1:19" ht="18">
      <c r="A50" s="32" t="s">
        <v>994</v>
      </c>
      <c r="B50" s="12">
        <v>0.09</v>
      </c>
      <c r="C50" s="12" t="s">
        <v>28</v>
      </c>
      <c r="D50" s="12">
        <v>0.19</v>
      </c>
      <c r="E50" s="12" t="s">
        <v>180</v>
      </c>
      <c r="F50" s="12">
        <v>0.53</v>
      </c>
      <c r="G50" s="12" t="s">
        <v>148</v>
      </c>
      <c r="H50" s="12">
        <v>0.18</v>
      </c>
      <c r="I50" s="12" t="s">
        <v>11</v>
      </c>
      <c r="J50" s="12">
        <v>1</v>
      </c>
      <c r="K50" s="12"/>
      <c r="L50" s="7">
        <v>1160</v>
      </c>
      <c r="M50" s="12"/>
      <c r="N50" s="7">
        <v>788</v>
      </c>
      <c r="O50" s="5"/>
      <c r="P50" s="4" t="s">
        <v>50</v>
      </c>
      <c r="Q50" s="5" t="s">
        <v>52</v>
      </c>
      <c r="R50" s="4" t="s">
        <v>183</v>
      </c>
      <c r="S50" s="5" t="s">
        <v>52</v>
      </c>
    </row>
    <row r="51" spans="1:19" ht="18">
      <c r="A51" s="32" t="s">
        <v>995</v>
      </c>
      <c r="B51" s="11">
        <v>0.04</v>
      </c>
      <c r="C51" s="11" t="s">
        <v>170</v>
      </c>
      <c r="D51" s="11">
        <v>0.27</v>
      </c>
      <c r="E51" s="11" t="s">
        <v>104</v>
      </c>
      <c r="F51" s="11">
        <v>0.52</v>
      </c>
      <c r="G51" s="11" t="s">
        <v>295</v>
      </c>
      <c r="H51" s="11">
        <v>0.18</v>
      </c>
      <c r="I51" s="11" t="s">
        <v>20</v>
      </c>
      <c r="J51" s="11">
        <v>1</v>
      </c>
      <c r="K51" s="11"/>
      <c r="L51" s="6">
        <v>1288</v>
      </c>
      <c r="M51" s="11"/>
      <c r="N51" s="6">
        <v>659</v>
      </c>
      <c r="O51" s="3"/>
      <c r="P51" s="2" t="s">
        <v>135</v>
      </c>
      <c r="Q51" s="3" t="s">
        <v>193</v>
      </c>
      <c r="R51" s="2" t="s">
        <v>201</v>
      </c>
      <c r="S51" s="3" t="s">
        <v>193</v>
      </c>
    </row>
    <row r="52" spans="1:19" ht="18">
      <c r="A52" s="32" t="s">
        <v>996</v>
      </c>
      <c r="B52" s="12">
        <v>0.12</v>
      </c>
      <c r="C52" s="12" t="s">
        <v>96</v>
      </c>
      <c r="D52" s="12">
        <v>0.28999999999999998</v>
      </c>
      <c r="E52" s="12" t="s">
        <v>194</v>
      </c>
      <c r="F52" s="12">
        <v>0.46</v>
      </c>
      <c r="G52" s="12" t="s">
        <v>76</v>
      </c>
      <c r="H52" s="12">
        <v>0.13</v>
      </c>
      <c r="I52" s="12" t="s">
        <v>28</v>
      </c>
      <c r="J52" s="12">
        <v>1</v>
      </c>
      <c r="K52" s="12"/>
      <c r="L52" s="7">
        <v>1601</v>
      </c>
      <c r="M52" s="12"/>
      <c r="N52" s="7">
        <v>1340</v>
      </c>
      <c r="O52" s="5"/>
      <c r="P52" s="4" t="s">
        <v>299</v>
      </c>
      <c r="Q52" s="5" t="s">
        <v>76</v>
      </c>
      <c r="R52" s="4" t="s">
        <v>37</v>
      </c>
      <c r="S52" s="5" t="s">
        <v>76</v>
      </c>
    </row>
    <row r="53" spans="1:19" ht="18">
      <c r="A53" s="32" t="s">
        <v>997</v>
      </c>
      <c r="B53" s="11">
        <v>0.09</v>
      </c>
      <c r="C53" s="11" t="s">
        <v>139</v>
      </c>
      <c r="D53" s="11">
        <v>0.27</v>
      </c>
      <c r="E53" s="11" t="s">
        <v>20</v>
      </c>
      <c r="F53" s="11">
        <v>0.51</v>
      </c>
      <c r="G53" s="11" t="s">
        <v>143</v>
      </c>
      <c r="H53" s="11">
        <v>0.14000000000000001</v>
      </c>
      <c r="I53" s="11" t="s">
        <v>96</v>
      </c>
      <c r="J53" s="11">
        <v>1</v>
      </c>
      <c r="K53" s="11"/>
      <c r="L53" s="6">
        <v>855</v>
      </c>
      <c r="M53" s="11"/>
      <c r="N53" s="6">
        <v>640</v>
      </c>
      <c r="O53" s="3"/>
      <c r="P53" s="2" t="s">
        <v>187</v>
      </c>
      <c r="Q53" s="3" t="s">
        <v>125</v>
      </c>
      <c r="R53" s="2" t="s">
        <v>23</v>
      </c>
      <c r="S53" s="3" t="s">
        <v>125</v>
      </c>
    </row>
    <row r="54" spans="1:19" ht="18">
      <c r="A54" s="32" t="s">
        <v>998</v>
      </c>
      <c r="B54" s="12">
        <v>0.11</v>
      </c>
      <c r="C54" s="12" t="s">
        <v>144</v>
      </c>
      <c r="D54" s="12">
        <v>0.26</v>
      </c>
      <c r="E54" s="12" t="s">
        <v>88</v>
      </c>
      <c r="F54" s="12">
        <v>0.48</v>
      </c>
      <c r="G54" s="12" t="s">
        <v>244</v>
      </c>
      <c r="H54" s="12">
        <v>0.16</v>
      </c>
      <c r="I54" s="12" t="s">
        <v>168</v>
      </c>
      <c r="J54" s="12">
        <v>1</v>
      </c>
      <c r="K54" s="12"/>
      <c r="L54" s="7">
        <v>1120</v>
      </c>
      <c r="M54" s="12"/>
      <c r="N54" s="7">
        <v>915</v>
      </c>
      <c r="O54" s="5"/>
      <c r="P54" s="4" t="s">
        <v>303</v>
      </c>
      <c r="Q54" s="5" t="s">
        <v>83</v>
      </c>
      <c r="R54" s="4" t="s">
        <v>69</v>
      </c>
      <c r="S54" s="5" t="s">
        <v>83</v>
      </c>
    </row>
    <row r="55" spans="1:19" ht="18">
      <c r="A55" s="32" t="s">
        <v>999</v>
      </c>
      <c r="B55" s="11">
        <v>0.15</v>
      </c>
      <c r="C55" s="11" t="s">
        <v>177</v>
      </c>
      <c r="D55" s="11">
        <v>0.25</v>
      </c>
      <c r="E55" s="11" t="s">
        <v>88</v>
      </c>
      <c r="F55" s="11">
        <v>0.38</v>
      </c>
      <c r="G55" s="11" t="s">
        <v>76</v>
      </c>
      <c r="H55" s="11">
        <v>0.21</v>
      </c>
      <c r="I55" s="11" t="s">
        <v>35</v>
      </c>
      <c r="J55" s="11">
        <v>1</v>
      </c>
      <c r="K55" s="11"/>
      <c r="L55" s="6">
        <v>993</v>
      </c>
      <c r="M55" s="11"/>
      <c r="N55" s="6">
        <v>853</v>
      </c>
      <c r="O55" s="3"/>
      <c r="P55" s="2" t="s">
        <v>65</v>
      </c>
      <c r="Q55" s="3" t="s">
        <v>52</v>
      </c>
      <c r="R55" s="2" t="s">
        <v>98</v>
      </c>
      <c r="S55" s="3" t="s">
        <v>52</v>
      </c>
    </row>
    <row r="56" spans="1:19" ht="18">
      <c r="A56" s="32" t="s">
        <v>1000</v>
      </c>
      <c r="B56" s="12">
        <v>0.12</v>
      </c>
      <c r="C56" s="12" t="s">
        <v>169</v>
      </c>
      <c r="D56" s="12">
        <v>0.28000000000000003</v>
      </c>
      <c r="E56" s="12" t="s">
        <v>35</v>
      </c>
      <c r="F56" s="12">
        <v>0.43</v>
      </c>
      <c r="G56" s="12" t="s">
        <v>76</v>
      </c>
      <c r="H56" s="12">
        <v>0.17</v>
      </c>
      <c r="I56" s="12" t="s">
        <v>182</v>
      </c>
      <c r="J56" s="12">
        <v>1</v>
      </c>
      <c r="K56" s="12"/>
      <c r="L56" s="7">
        <v>1659</v>
      </c>
      <c r="M56" s="12"/>
      <c r="N56" s="7">
        <v>1300</v>
      </c>
      <c r="O56" s="5"/>
      <c r="P56" s="4" t="s">
        <v>65</v>
      </c>
      <c r="Q56" s="5" t="s">
        <v>52</v>
      </c>
      <c r="R56" s="4" t="s">
        <v>98</v>
      </c>
      <c r="S56" s="5" t="s">
        <v>52</v>
      </c>
    </row>
    <row r="57" spans="1:19" ht="18">
      <c r="A57" s="32" t="s">
        <v>1001</v>
      </c>
      <c r="B57" s="11">
        <v>0.11</v>
      </c>
      <c r="C57" s="11" t="s">
        <v>139</v>
      </c>
      <c r="D57" s="11">
        <v>0.26</v>
      </c>
      <c r="E57" s="11" t="s">
        <v>173</v>
      </c>
      <c r="F57" s="11">
        <v>0.46</v>
      </c>
      <c r="G57" s="11" t="s">
        <v>11</v>
      </c>
      <c r="H57" s="11">
        <v>0.17</v>
      </c>
      <c r="I57" s="11" t="s">
        <v>28</v>
      </c>
      <c r="J57" s="11">
        <v>1</v>
      </c>
      <c r="K57" s="11"/>
      <c r="L57" s="6">
        <v>1920</v>
      </c>
      <c r="M57" s="11"/>
      <c r="N57" s="6">
        <v>1180</v>
      </c>
      <c r="O57" s="3"/>
      <c r="P57" s="2" t="s">
        <v>306</v>
      </c>
      <c r="Q57" s="3" t="s">
        <v>11</v>
      </c>
      <c r="R57" s="2" t="s">
        <v>8</v>
      </c>
      <c r="S57" s="3" t="s">
        <v>11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1">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663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0.03</v>
      </c>
      <c r="C4" s="11" t="s">
        <v>62</v>
      </c>
      <c r="D4" s="11">
        <v>0.16</v>
      </c>
      <c r="E4" s="11" t="s">
        <v>35</v>
      </c>
      <c r="F4" s="11">
        <v>0.57999999999999996</v>
      </c>
      <c r="G4" s="11" t="s">
        <v>125</v>
      </c>
      <c r="H4" s="11">
        <v>0.23</v>
      </c>
      <c r="I4" s="11" t="s">
        <v>244</v>
      </c>
      <c r="J4" s="11">
        <v>1</v>
      </c>
      <c r="K4" s="11"/>
      <c r="L4" s="6">
        <v>768</v>
      </c>
      <c r="M4" s="11"/>
      <c r="N4" s="6">
        <v>285</v>
      </c>
      <c r="O4" s="3"/>
      <c r="P4" s="2" t="s">
        <v>100</v>
      </c>
      <c r="Q4" s="3" t="s">
        <v>52</v>
      </c>
      <c r="R4" s="2" t="s">
        <v>204</v>
      </c>
      <c r="S4" s="3" t="s">
        <v>52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0.19</v>
      </c>
      <c r="E6" s="12" t="s">
        <v>350</v>
      </c>
      <c r="F6" s="12">
        <v>0.57999999999999996</v>
      </c>
      <c r="G6" s="12" t="s">
        <v>295</v>
      </c>
      <c r="H6" s="12">
        <v>0.2</v>
      </c>
      <c r="I6" s="12" t="s">
        <v>90</v>
      </c>
      <c r="J6" s="12">
        <v>1</v>
      </c>
      <c r="K6" s="12"/>
      <c r="L6" s="7">
        <v>379</v>
      </c>
      <c r="M6" s="12"/>
      <c r="N6" s="7">
        <v>132</v>
      </c>
      <c r="O6" s="5"/>
      <c r="P6" s="4" t="s">
        <v>25</v>
      </c>
      <c r="Q6" s="5" t="s">
        <v>193</v>
      </c>
      <c r="R6" s="4" t="s">
        <v>30</v>
      </c>
      <c r="S6" s="5" t="s">
        <v>193</v>
      </c>
    </row>
    <row r="7" spans="1:19" ht="18">
      <c r="A7" s="32" t="s">
        <v>22</v>
      </c>
      <c r="B7" s="11" t="s">
        <v>15</v>
      </c>
      <c r="C7" s="11" t="s">
        <v>15</v>
      </c>
      <c r="D7" s="11">
        <v>0.13</v>
      </c>
      <c r="E7" s="11" t="s">
        <v>130</v>
      </c>
      <c r="F7" s="11">
        <v>0.57999999999999996</v>
      </c>
      <c r="G7" s="11" t="s">
        <v>38</v>
      </c>
      <c r="H7" s="11">
        <v>0.26</v>
      </c>
      <c r="I7" s="11" t="s">
        <v>51</v>
      </c>
      <c r="J7" s="11">
        <v>1</v>
      </c>
      <c r="K7" s="11"/>
      <c r="L7" s="6">
        <v>389</v>
      </c>
      <c r="M7" s="11"/>
      <c r="N7" s="6">
        <v>153</v>
      </c>
      <c r="O7" s="3"/>
      <c r="P7" s="2" t="s">
        <v>77</v>
      </c>
      <c r="Q7" s="3" t="s">
        <v>104</v>
      </c>
      <c r="R7" s="2" t="s">
        <v>256</v>
      </c>
      <c r="S7" s="3" t="s">
        <v>104</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52</v>
      </c>
      <c r="M9" s="12"/>
      <c r="N9" s="7">
        <v>17</v>
      </c>
      <c r="O9" s="5"/>
      <c r="P9" s="4" t="s">
        <v>15</v>
      </c>
      <c r="Q9" s="5" t="s">
        <v>15</v>
      </c>
      <c r="R9" s="4" t="s">
        <v>15</v>
      </c>
      <c r="S9" s="5" t="s">
        <v>15</v>
      </c>
    </row>
    <row r="10" spans="1:19" ht="18">
      <c r="A10" s="32" t="s">
        <v>36</v>
      </c>
      <c r="B10" s="11" t="s">
        <v>15</v>
      </c>
      <c r="C10" s="11" t="s">
        <v>15</v>
      </c>
      <c r="D10" s="11">
        <v>0.25</v>
      </c>
      <c r="E10" s="11" t="s">
        <v>108</v>
      </c>
      <c r="F10" s="11">
        <v>0.53</v>
      </c>
      <c r="G10" s="11" t="s">
        <v>141</v>
      </c>
      <c r="H10" s="11">
        <v>0.18</v>
      </c>
      <c r="I10" s="11" t="s">
        <v>193</v>
      </c>
      <c r="J10" s="11">
        <v>1</v>
      </c>
      <c r="K10" s="11"/>
      <c r="L10" s="6">
        <v>212</v>
      </c>
      <c r="M10" s="11"/>
      <c r="N10" s="6">
        <v>46</v>
      </c>
      <c r="O10" s="3"/>
      <c r="P10" s="2" t="s">
        <v>176</v>
      </c>
      <c r="Q10" s="3" t="s">
        <v>216</v>
      </c>
      <c r="R10" s="2" t="s">
        <v>127</v>
      </c>
      <c r="S10" s="3" t="s">
        <v>216</v>
      </c>
    </row>
    <row r="11" spans="1:19" ht="18">
      <c r="A11" s="32" t="s">
        <v>43</v>
      </c>
      <c r="B11" s="12" t="s">
        <v>15</v>
      </c>
      <c r="C11" s="12" t="s">
        <v>15</v>
      </c>
      <c r="D11" s="12">
        <v>0.12</v>
      </c>
      <c r="E11" s="12" t="s">
        <v>283</v>
      </c>
      <c r="F11" s="12">
        <v>0.56999999999999995</v>
      </c>
      <c r="G11" s="12" t="s">
        <v>116</v>
      </c>
      <c r="H11" s="12">
        <v>0.31</v>
      </c>
      <c r="I11" s="12" t="s">
        <v>216</v>
      </c>
      <c r="J11" s="12">
        <v>1</v>
      </c>
      <c r="K11" s="12"/>
      <c r="L11" s="7">
        <v>241</v>
      </c>
      <c r="M11" s="12"/>
      <c r="N11" s="7">
        <v>79</v>
      </c>
      <c r="O11" s="5"/>
      <c r="P11" s="4" t="s">
        <v>32</v>
      </c>
      <c r="Q11" s="5" t="s">
        <v>202</v>
      </c>
      <c r="R11" s="4" t="s">
        <v>250</v>
      </c>
      <c r="S11" s="5" t="s">
        <v>202</v>
      </c>
    </row>
    <row r="12" spans="1:19" ht="18">
      <c r="A12" s="32" t="s">
        <v>47</v>
      </c>
      <c r="B12" s="11" t="s">
        <v>15</v>
      </c>
      <c r="C12" s="11" t="s">
        <v>15</v>
      </c>
      <c r="D12" s="11">
        <v>0.12</v>
      </c>
      <c r="E12" s="11" t="s">
        <v>51</v>
      </c>
      <c r="F12" s="11">
        <v>0.7</v>
      </c>
      <c r="G12" s="11" t="s">
        <v>86</v>
      </c>
      <c r="H12" s="11">
        <v>0.17</v>
      </c>
      <c r="I12" s="11" t="s">
        <v>285</v>
      </c>
      <c r="J12" s="11">
        <v>1</v>
      </c>
      <c r="K12" s="11"/>
      <c r="L12" s="6">
        <v>263</v>
      </c>
      <c r="M12" s="11"/>
      <c r="N12" s="6">
        <v>143</v>
      </c>
      <c r="O12" s="3"/>
      <c r="P12" s="2" t="s">
        <v>12</v>
      </c>
      <c r="Q12" s="3" t="s">
        <v>251</v>
      </c>
      <c r="R12" s="2" t="s">
        <v>212</v>
      </c>
      <c r="S12" s="3" t="s">
        <v>251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0.12</v>
      </c>
      <c r="E14" s="12" t="s">
        <v>114</v>
      </c>
      <c r="F14" s="12">
        <v>0.62</v>
      </c>
      <c r="G14" s="12" t="s">
        <v>49</v>
      </c>
      <c r="H14" s="12">
        <v>0.21</v>
      </c>
      <c r="I14" s="12" t="s">
        <v>193</v>
      </c>
      <c r="J14" s="12">
        <v>1</v>
      </c>
      <c r="K14" s="12"/>
      <c r="L14" s="7">
        <v>198</v>
      </c>
      <c r="M14" s="12"/>
      <c r="N14" s="7">
        <v>71</v>
      </c>
      <c r="O14" s="5"/>
      <c r="P14" s="4" t="s">
        <v>93</v>
      </c>
      <c r="Q14" s="5" t="s">
        <v>24</v>
      </c>
      <c r="R14" s="4" t="s">
        <v>227</v>
      </c>
      <c r="S14" s="5" t="s">
        <v>24</v>
      </c>
    </row>
    <row r="15" spans="1:19" ht="18">
      <c r="A15" s="32" t="s">
        <v>54</v>
      </c>
      <c r="B15" s="11" t="s">
        <v>15</v>
      </c>
      <c r="C15" s="11" t="s">
        <v>15</v>
      </c>
      <c r="D15" s="11">
        <v>0.27</v>
      </c>
      <c r="E15" s="11" t="s">
        <v>206</v>
      </c>
      <c r="F15" s="11">
        <v>0.46</v>
      </c>
      <c r="G15" s="11" t="s">
        <v>129</v>
      </c>
      <c r="H15" s="11">
        <v>0.26</v>
      </c>
      <c r="I15" s="11" t="s">
        <v>80</v>
      </c>
      <c r="J15" s="11">
        <v>1</v>
      </c>
      <c r="K15" s="11"/>
      <c r="L15" s="6">
        <v>213</v>
      </c>
      <c r="M15" s="11"/>
      <c r="N15" s="6">
        <v>75</v>
      </c>
      <c r="O15" s="3"/>
      <c r="P15" s="2" t="s">
        <v>50</v>
      </c>
      <c r="Q15" s="3" t="s">
        <v>206</v>
      </c>
      <c r="R15" s="2" t="s">
        <v>183</v>
      </c>
      <c r="S15" s="3" t="s">
        <v>206</v>
      </c>
    </row>
    <row r="16" spans="1:19" ht="18">
      <c r="A16" s="32" t="s">
        <v>55</v>
      </c>
      <c r="B16" s="12" t="s">
        <v>15</v>
      </c>
      <c r="C16" s="12" t="s">
        <v>15</v>
      </c>
      <c r="D16" s="12">
        <v>0.13</v>
      </c>
      <c r="E16" s="12" t="s">
        <v>45</v>
      </c>
      <c r="F16" s="12">
        <v>0.57999999999999996</v>
      </c>
      <c r="G16" s="12" t="s">
        <v>216</v>
      </c>
      <c r="H16" s="12">
        <v>0.28000000000000003</v>
      </c>
      <c r="I16" s="12" t="s">
        <v>109</v>
      </c>
      <c r="J16" s="12">
        <v>1</v>
      </c>
      <c r="K16" s="12"/>
      <c r="L16" s="7">
        <v>344</v>
      </c>
      <c r="M16" s="12"/>
      <c r="N16" s="7">
        <v>131</v>
      </c>
      <c r="O16" s="5"/>
      <c r="P16" s="4" t="s">
        <v>12</v>
      </c>
      <c r="Q16" s="5" t="s">
        <v>45</v>
      </c>
      <c r="R16" s="4" t="s">
        <v>212</v>
      </c>
      <c r="S16" s="5" t="s">
        <v>45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37</v>
      </c>
      <c r="M18" s="11"/>
      <c r="N18" s="6">
        <v>17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44</v>
      </c>
      <c r="M19" s="12"/>
      <c r="N19" s="7">
        <v>14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72</v>
      </c>
      <c r="M20" s="11"/>
      <c r="N20" s="6">
        <v>23</v>
      </c>
      <c r="O20" s="3"/>
      <c r="P20" s="2" t="s">
        <v>15</v>
      </c>
      <c r="Q20" s="3" t="s">
        <v>15</v>
      </c>
      <c r="R20" s="2" t="s">
        <v>15</v>
      </c>
      <c r="S20" s="3" t="s">
        <v>15</v>
      </c>
    </row>
    <row r="21" spans="1:19" ht="18">
      <c r="A21" s="32" t="s">
        <v>74</v>
      </c>
      <c r="B21" s="12">
        <v>0.04</v>
      </c>
      <c r="C21" s="12" t="s">
        <v>169</v>
      </c>
      <c r="D21" s="12">
        <v>0.15</v>
      </c>
      <c r="E21" s="12" t="s">
        <v>92</v>
      </c>
      <c r="F21" s="12">
        <v>0.6</v>
      </c>
      <c r="G21" s="12" t="s">
        <v>202</v>
      </c>
      <c r="H21" s="12">
        <v>0.21</v>
      </c>
      <c r="I21" s="12" t="s">
        <v>20</v>
      </c>
      <c r="J21" s="12">
        <v>1</v>
      </c>
      <c r="K21" s="12"/>
      <c r="L21" s="7">
        <v>606</v>
      </c>
      <c r="M21" s="12"/>
      <c r="N21" s="7">
        <v>226</v>
      </c>
      <c r="O21" s="5"/>
      <c r="P21" s="4" t="s">
        <v>100</v>
      </c>
      <c r="Q21" s="5" t="s">
        <v>130</v>
      </c>
      <c r="R21" s="4" t="s">
        <v>204</v>
      </c>
      <c r="S21" s="5" t="s">
        <v>130</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92</v>
      </c>
      <c r="M23" s="11"/>
      <c r="N23" s="6">
        <v>72</v>
      </c>
      <c r="O23" s="3"/>
      <c r="P23" s="2" t="s">
        <v>15</v>
      </c>
      <c r="Q23" s="3" t="s">
        <v>15</v>
      </c>
      <c r="R23" s="2" t="s">
        <v>15</v>
      </c>
      <c r="S23" s="3" t="s">
        <v>15</v>
      </c>
    </row>
    <row r="24" spans="1:19" ht="18">
      <c r="A24" s="32" t="s">
        <v>82</v>
      </c>
      <c r="B24" s="12" t="s">
        <v>15</v>
      </c>
      <c r="C24" s="12" t="s">
        <v>15</v>
      </c>
      <c r="D24" s="12">
        <v>0.17</v>
      </c>
      <c r="E24" s="12" t="s">
        <v>148</v>
      </c>
      <c r="F24" s="12">
        <v>0.59</v>
      </c>
      <c r="G24" s="12" t="s">
        <v>283</v>
      </c>
      <c r="H24" s="12">
        <v>0.22</v>
      </c>
      <c r="I24" s="12" t="s">
        <v>26</v>
      </c>
      <c r="J24" s="12">
        <v>1</v>
      </c>
      <c r="K24" s="12"/>
      <c r="L24" s="7">
        <v>648</v>
      </c>
      <c r="M24" s="12"/>
      <c r="N24" s="7">
        <v>185</v>
      </c>
      <c r="O24" s="5"/>
      <c r="P24" s="4" t="s">
        <v>100</v>
      </c>
      <c r="Q24" s="5" t="s">
        <v>114</v>
      </c>
      <c r="R24" s="4" t="s">
        <v>204</v>
      </c>
      <c r="S24" s="5" t="s">
        <v>114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0.18</v>
      </c>
      <c r="E26" s="11" t="s">
        <v>247</v>
      </c>
      <c r="F26" s="11">
        <v>0.47</v>
      </c>
      <c r="G26" s="11" t="s">
        <v>328</v>
      </c>
      <c r="H26" s="11">
        <v>0.3</v>
      </c>
      <c r="I26" s="11" t="s">
        <v>70</v>
      </c>
      <c r="J26" s="11">
        <v>1</v>
      </c>
      <c r="K26" s="11"/>
      <c r="L26" s="6">
        <v>102</v>
      </c>
      <c r="M26" s="11"/>
      <c r="N26" s="6">
        <v>68</v>
      </c>
      <c r="O26" s="3"/>
      <c r="P26" s="2" t="s">
        <v>59</v>
      </c>
      <c r="Q26" s="3" t="s">
        <v>275</v>
      </c>
      <c r="R26" s="2" t="s">
        <v>235</v>
      </c>
      <c r="S26" s="3" t="s">
        <v>275</v>
      </c>
    </row>
    <row r="27" spans="1:19" ht="18">
      <c r="A27" s="32" t="s">
        <v>89</v>
      </c>
      <c r="B27" s="12" t="s">
        <v>15</v>
      </c>
      <c r="C27" s="12" t="s">
        <v>15</v>
      </c>
      <c r="D27" s="12">
        <v>0.18</v>
      </c>
      <c r="E27" s="12" t="s">
        <v>40</v>
      </c>
      <c r="F27" s="12">
        <v>0.65</v>
      </c>
      <c r="G27" s="12" t="s">
        <v>210</v>
      </c>
      <c r="H27" s="12">
        <v>0.14000000000000001</v>
      </c>
      <c r="I27" s="12" t="s">
        <v>42</v>
      </c>
      <c r="J27" s="12">
        <v>1</v>
      </c>
      <c r="K27" s="12"/>
      <c r="L27" s="7">
        <v>322</v>
      </c>
      <c r="M27" s="12"/>
      <c r="N27" s="7">
        <v>145</v>
      </c>
      <c r="O27" s="5"/>
      <c r="P27" s="4" t="s">
        <v>119</v>
      </c>
      <c r="Q27" s="5" t="s">
        <v>44</v>
      </c>
      <c r="R27" s="4" t="s">
        <v>209</v>
      </c>
      <c r="S27" s="5" t="s">
        <v>44</v>
      </c>
    </row>
    <row r="28" spans="1:19" ht="18">
      <c r="A28" s="32" t="s">
        <v>94</v>
      </c>
      <c r="B28" s="11" t="s">
        <v>15</v>
      </c>
      <c r="C28" s="11" t="s">
        <v>15</v>
      </c>
      <c r="D28" s="11">
        <v>0.12</v>
      </c>
      <c r="E28" s="11" t="s">
        <v>18</v>
      </c>
      <c r="F28" s="11">
        <v>0.56999999999999995</v>
      </c>
      <c r="G28" s="11" t="s">
        <v>228</v>
      </c>
      <c r="H28" s="11">
        <v>0.28999999999999998</v>
      </c>
      <c r="I28" s="11" t="s">
        <v>108</v>
      </c>
      <c r="J28" s="11">
        <v>1</v>
      </c>
      <c r="K28" s="11"/>
      <c r="L28" s="6">
        <v>344</v>
      </c>
      <c r="M28" s="11"/>
      <c r="N28" s="6">
        <v>72</v>
      </c>
      <c r="O28" s="3"/>
      <c r="P28" s="2" t="s">
        <v>12</v>
      </c>
      <c r="Q28" s="3" t="s">
        <v>90</v>
      </c>
      <c r="R28" s="2" t="s">
        <v>212</v>
      </c>
      <c r="S28" s="3" t="s">
        <v>90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0.04</v>
      </c>
      <c r="C30" s="12" t="s">
        <v>21</v>
      </c>
      <c r="D30" s="12">
        <v>0.16</v>
      </c>
      <c r="E30" s="12" t="s">
        <v>18</v>
      </c>
      <c r="F30" s="12">
        <v>0.59</v>
      </c>
      <c r="G30" s="12" t="s">
        <v>113</v>
      </c>
      <c r="H30" s="12">
        <v>0.22</v>
      </c>
      <c r="I30" s="12" t="s">
        <v>205</v>
      </c>
      <c r="J30" s="12">
        <v>1</v>
      </c>
      <c r="K30" s="12"/>
      <c r="L30" s="7">
        <v>587</v>
      </c>
      <c r="M30" s="12"/>
      <c r="N30" s="7">
        <v>213</v>
      </c>
      <c r="O30" s="5"/>
      <c r="P30" s="4" t="s">
        <v>100</v>
      </c>
      <c r="Q30" s="5" t="s">
        <v>283</v>
      </c>
      <c r="R30" s="4" t="s">
        <v>204</v>
      </c>
      <c r="S30" s="5" t="s">
        <v>283</v>
      </c>
    </row>
    <row r="31" spans="1:19" ht="18">
      <c r="A31" s="32" t="s">
        <v>101</v>
      </c>
      <c r="B31" s="11" t="s">
        <v>15</v>
      </c>
      <c r="C31" s="11" t="s">
        <v>15</v>
      </c>
      <c r="D31" s="11">
        <v>0.16</v>
      </c>
      <c r="E31" s="11" t="s">
        <v>285</v>
      </c>
      <c r="F31" s="11">
        <v>0.56999999999999995</v>
      </c>
      <c r="G31" s="11" t="s">
        <v>31</v>
      </c>
      <c r="H31" s="11">
        <v>0.24</v>
      </c>
      <c r="I31" s="11" t="s">
        <v>210</v>
      </c>
      <c r="J31" s="11">
        <v>1</v>
      </c>
      <c r="K31" s="11"/>
      <c r="L31" s="6">
        <v>181</v>
      </c>
      <c r="M31" s="11"/>
      <c r="N31" s="6">
        <v>72</v>
      </c>
      <c r="O31" s="3"/>
      <c r="P31" s="2" t="s">
        <v>100</v>
      </c>
      <c r="Q31" s="3" t="s">
        <v>51</v>
      </c>
      <c r="R31" s="2" t="s">
        <v>204</v>
      </c>
      <c r="S31" s="3" t="s">
        <v>51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0.14000000000000001</v>
      </c>
      <c r="E33" s="12" t="s">
        <v>251</v>
      </c>
      <c r="F33" s="12">
        <v>0.53</v>
      </c>
      <c r="G33" s="12" t="s">
        <v>324</v>
      </c>
      <c r="H33" s="12">
        <v>0.28999999999999998</v>
      </c>
      <c r="I33" s="12" t="s">
        <v>151</v>
      </c>
      <c r="J33" s="12">
        <v>1</v>
      </c>
      <c r="K33" s="12"/>
      <c r="L33" s="7">
        <v>107</v>
      </c>
      <c r="M33" s="12"/>
      <c r="N33" s="7">
        <v>55</v>
      </c>
      <c r="O33" s="5"/>
      <c r="P33" s="4" t="s">
        <v>93</v>
      </c>
      <c r="Q33" s="5" t="s">
        <v>81</v>
      </c>
      <c r="R33" s="4" t="s">
        <v>227</v>
      </c>
      <c r="S33" s="5" t="s">
        <v>81</v>
      </c>
    </row>
    <row r="34" spans="1:19" ht="18">
      <c r="A34" s="32" t="s">
        <v>110</v>
      </c>
      <c r="B34" s="11" t="s">
        <v>15</v>
      </c>
      <c r="C34" s="11" t="s">
        <v>15</v>
      </c>
      <c r="D34" s="11">
        <v>0.16</v>
      </c>
      <c r="E34" s="11" t="s">
        <v>193</v>
      </c>
      <c r="F34" s="11">
        <v>0.62</v>
      </c>
      <c r="G34" s="11" t="s">
        <v>121</v>
      </c>
      <c r="H34" s="11">
        <v>0.19</v>
      </c>
      <c r="I34" s="11" t="s">
        <v>18</v>
      </c>
      <c r="J34" s="11">
        <v>1</v>
      </c>
      <c r="K34" s="11"/>
      <c r="L34" s="6">
        <v>366</v>
      </c>
      <c r="M34" s="11"/>
      <c r="N34" s="6">
        <v>172</v>
      </c>
      <c r="O34" s="3"/>
      <c r="P34" s="2" t="s">
        <v>100</v>
      </c>
      <c r="Q34" s="3" t="s">
        <v>113</v>
      </c>
      <c r="R34" s="2" t="s">
        <v>204</v>
      </c>
      <c r="S34" s="3" t="s">
        <v>113</v>
      </c>
    </row>
    <row r="35" spans="1:19" ht="18">
      <c r="A35" s="32" t="s">
        <v>111</v>
      </c>
      <c r="B35" s="12" t="s">
        <v>15</v>
      </c>
      <c r="C35" s="12" t="s">
        <v>15</v>
      </c>
      <c r="D35" s="12">
        <v>0.19</v>
      </c>
      <c r="E35" s="12" t="s">
        <v>203</v>
      </c>
      <c r="F35" s="12">
        <v>0.56000000000000005</v>
      </c>
      <c r="G35" s="12" t="s">
        <v>289</v>
      </c>
      <c r="H35" s="12">
        <v>0.21</v>
      </c>
      <c r="I35" s="12" t="s">
        <v>38</v>
      </c>
      <c r="J35" s="12">
        <v>1</v>
      </c>
      <c r="K35" s="12"/>
      <c r="L35" s="7">
        <v>295</v>
      </c>
      <c r="M35" s="12"/>
      <c r="N35" s="7">
        <v>58</v>
      </c>
      <c r="O35" s="5"/>
      <c r="P35" s="4" t="s">
        <v>59</v>
      </c>
      <c r="Q35" s="5" t="s">
        <v>228</v>
      </c>
      <c r="R35" s="4" t="s">
        <v>235</v>
      </c>
      <c r="S35" s="5" t="s">
        <v>228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0.02</v>
      </c>
      <c r="C37" s="11" t="s">
        <v>255</v>
      </c>
      <c r="D37" s="11">
        <v>0.1</v>
      </c>
      <c r="E37" s="11" t="s">
        <v>257</v>
      </c>
      <c r="F37" s="11">
        <v>0.52</v>
      </c>
      <c r="G37" s="11" t="s">
        <v>264</v>
      </c>
      <c r="H37" s="11">
        <v>0.36</v>
      </c>
      <c r="I37" s="11" t="s">
        <v>264</v>
      </c>
      <c r="J37" s="11">
        <v>1</v>
      </c>
      <c r="K37" s="11"/>
      <c r="L37" s="11" t="s">
        <v>664</v>
      </c>
      <c r="M37" s="11"/>
      <c r="N37" s="8" t="s">
        <v>665</v>
      </c>
      <c r="O37" s="3"/>
      <c r="P37" s="2" t="s">
        <v>32</v>
      </c>
      <c r="Q37" s="3" t="s">
        <v>257</v>
      </c>
      <c r="R37" s="2" t="s">
        <v>250</v>
      </c>
      <c r="S37" s="3" t="s">
        <v>257</v>
      </c>
    </row>
    <row r="38" spans="1:19" ht="18">
      <c r="A38" s="32" t="s">
        <v>982</v>
      </c>
      <c r="B38" s="12">
        <v>0.02</v>
      </c>
      <c r="C38" s="12" t="s">
        <v>156</v>
      </c>
      <c r="D38" s="12">
        <v>0.1</v>
      </c>
      <c r="E38" s="12" t="s">
        <v>165</v>
      </c>
      <c r="F38" s="12">
        <v>0.49</v>
      </c>
      <c r="G38" s="12" t="s">
        <v>170</v>
      </c>
      <c r="H38" s="12">
        <v>0.39</v>
      </c>
      <c r="I38" s="12" t="s">
        <v>132</v>
      </c>
      <c r="J38" s="12">
        <v>1</v>
      </c>
      <c r="K38" s="12"/>
      <c r="L38" s="7">
        <v>9684</v>
      </c>
      <c r="M38" s="12"/>
      <c r="N38" s="7">
        <v>2097</v>
      </c>
      <c r="O38" s="5"/>
      <c r="P38" s="4" t="s">
        <v>32</v>
      </c>
      <c r="Q38" s="5" t="s">
        <v>163</v>
      </c>
      <c r="R38" s="4" t="s">
        <v>250</v>
      </c>
      <c r="S38" s="5" t="s">
        <v>163</v>
      </c>
    </row>
    <row r="39" spans="1:19" ht="18">
      <c r="A39" s="32" t="s">
        <v>983</v>
      </c>
      <c r="B39" s="11">
        <v>0.03</v>
      </c>
      <c r="C39" s="11" t="s">
        <v>154</v>
      </c>
      <c r="D39" s="11">
        <v>0.1</v>
      </c>
      <c r="E39" s="11" t="s">
        <v>211</v>
      </c>
      <c r="F39" s="11">
        <v>0.53</v>
      </c>
      <c r="G39" s="11" t="s">
        <v>170</v>
      </c>
      <c r="H39" s="11">
        <v>0.34</v>
      </c>
      <c r="I39" s="11" t="s">
        <v>132</v>
      </c>
      <c r="J39" s="11">
        <v>1</v>
      </c>
      <c r="K39" s="11"/>
      <c r="L39" s="6">
        <v>2731</v>
      </c>
      <c r="M39" s="11"/>
      <c r="N39" s="6">
        <v>730</v>
      </c>
      <c r="O39" s="3"/>
      <c r="P39" s="2" t="s">
        <v>32</v>
      </c>
      <c r="Q39" s="3" t="s">
        <v>165</v>
      </c>
      <c r="R39" s="2" t="s">
        <v>250</v>
      </c>
      <c r="S39" s="3" t="s">
        <v>165</v>
      </c>
    </row>
    <row r="40" spans="1:19" ht="18">
      <c r="A40" s="32" t="s">
        <v>984</v>
      </c>
      <c r="B40" s="12">
        <v>0.03</v>
      </c>
      <c r="C40" s="12" t="s">
        <v>154</v>
      </c>
      <c r="D40" s="12">
        <v>0.1</v>
      </c>
      <c r="E40" s="12" t="s">
        <v>211</v>
      </c>
      <c r="F40" s="12">
        <v>0.56000000000000005</v>
      </c>
      <c r="G40" s="12" t="s">
        <v>132</v>
      </c>
      <c r="H40" s="12">
        <v>0.31</v>
      </c>
      <c r="I40" s="12" t="s">
        <v>106</v>
      </c>
      <c r="J40" s="12">
        <v>1</v>
      </c>
      <c r="K40" s="12"/>
      <c r="L40" s="7">
        <v>2836</v>
      </c>
      <c r="M40" s="12"/>
      <c r="N40" s="7">
        <v>943</v>
      </c>
      <c r="O40" s="5"/>
      <c r="P40" s="4" t="s">
        <v>27</v>
      </c>
      <c r="Q40" s="5" t="s">
        <v>165</v>
      </c>
      <c r="R40" s="4" t="s">
        <v>263</v>
      </c>
      <c r="S40" s="5" t="s">
        <v>165</v>
      </c>
    </row>
    <row r="41" spans="1:19" ht="18">
      <c r="A41" s="32" t="s">
        <v>985</v>
      </c>
      <c r="B41" s="11">
        <v>0.01</v>
      </c>
      <c r="C41" s="11" t="s">
        <v>155</v>
      </c>
      <c r="D41" s="11">
        <v>0.09</v>
      </c>
      <c r="E41" s="11" t="s">
        <v>170</v>
      </c>
      <c r="F41" s="11">
        <v>0.55000000000000004</v>
      </c>
      <c r="G41" s="11" t="s">
        <v>83</v>
      </c>
      <c r="H41" s="11">
        <v>0.35</v>
      </c>
      <c r="I41" s="11" t="s">
        <v>180</v>
      </c>
      <c r="J41" s="11">
        <v>1</v>
      </c>
      <c r="K41" s="11"/>
      <c r="L41" s="6">
        <v>1640</v>
      </c>
      <c r="M41" s="11"/>
      <c r="N41" s="6">
        <v>505</v>
      </c>
      <c r="O41" s="3"/>
      <c r="P41" s="2" t="s">
        <v>34</v>
      </c>
      <c r="Q41" s="3" t="s">
        <v>139</v>
      </c>
      <c r="R41" s="2" t="s">
        <v>314</v>
      </c>
      <c r="S41" s="3" t="s">
        <v>139</v>
      </c>
    </row>
    <row r="42" spans="1:19" ht="18">
      <c r="A42" s="32" t="s">
        <v>986</v>
      </c>
      <c r="B42" s="12">
        <v>0.01</v>
      </c>
      <c r="C42" s="12" t="s">
        <v>264</v>
      </c>
      <c r="D42" s="12">
        <v>0.1</v>
      </c>
      <c r="E42" s="12" t="s">
        <v>132</v>
      </c>
      <c r="F42" s="12">
        <v>0.51</v>
      </c>
      <c r="G42" s="12" t="s">
        <v>11</v>
      </c>
      <c r="H42" s="12">
        <v>0.37</v>
      </c>
      <c r="I42" s="12" t="s">
        <v>11</v>
      </c>
      <c r="J42" s="12">
        <v>1</v>
      </c>
      <c r="K42" s="12"/>
      <c r="L42" s="7">
        <v>1866</v>
      </c>
      <c r="M42" s="12"/>
      <c r="N42" s="7">
        <v>613</v>
      </c>
      <c r="O42" s="5"/>
      <c r="P42" s="4" t="s">
        <v>87</v>
      </c>
      <c r="Q42" s="5" t="s">
        <v>170</v>
      </c>
      <c r="R42" s="4" t="s">
        <v>200</v>
      </c>
      <c r="S42" s="5" t="s">
        <v>170</v>
      </c>
    </row>
    <row r="43" spans="1:19" ht="18">
      <c r="A43" s="32" t="s">
        <v>987</v>
      </c>
      <c r="B43" s="11">
        <v>0.03</v>
      </c>
      <c r="C43" s="11" t="s">
        <v>237</v>
      </c>
      <c r="D43" s="11">
        <v>0.11</v>
      </c>
      <c r="E43" s="11" t="s">
        <v>170</v>
      </c>
      <c r="F43" s="11">
        <v>0.51</v>
      </c>
      <c r="G43" s="11" t="s">
        <v>11</v>
      </c>
      <c r="H43" s="11">
        <v>0.35</v>
      </c>
      <c r="I43" s="11" t="s">
        <v>46</v>
      </c>
      <c r="J43" s="11">
        <v>1</v>
      </c>
      <c r="K43" s="11"/>
      <c r="L43" s="6">
        <v>1767</v>
      </c>
      <c r="M43" s="11"/>
      <c r="N43" s="6">
        <v>656</v>
      </c>
      <c r="O43" s="3"/>
      <c r="P43" s="2" t="s">
        <v>12</v>
      </c>
      <c r="Q43" s="3" t="s">
        <v>139</v>
      </c>
      <c r="R43" s="2" t="s">
        <v>212</v>
      </c>
      <c r="S43" s="3" t="s">
        <v>139</v>
      </c>
    </row>
    <row r="44" spans="1:19" ht="18">
      <c r="A44" s="32" t="s">
        <v>988</v>
      </c>
      <c r="B44" s="12">
        <v>0.03</v>
      </c>
      <c r="C44" s="12" t="s">
        <v>262</v>
      </c>
      <c r="D44" s="12">
        <v>0.09</v>
      </c>
      <c r="E44" s="12" t="s">
        <v>163</v>
      </c>
      <c r="F44" s="12">
        <v>0.54</v>
      </c>
      <c r="G44" s="12" t="s">
        <v>28</v>
      </c>
      <c r="H44" s="12">
        <v>0.34</v>
      </c>
      <c r="I44" s="12" t="s">
        <v>144</v>
      </c>
      <c r="J44" s="12">
        <v>1</v>
      </c>
      <c r="K44" s="12"/>
      <c r="L44" s="7">
        <v>2668</v>
      </c>
      <c r="M44" s="12"/>
      <c r="N44" s="7">
        <v>1023</v>
      </c>
      <c r="O44" s="5"/>
      <c r="P44" s="4" t="s">
        <v>32</v>
      </c>
      <c r="Q44" s="5" t="s">
        <v>13</v>
      </c>
      <c r="R44" s="4" t="s">
        <v>250</v>
      </c>
      <c r="S44" s="5" t="s">
        <v>13</v>
      </c>
    </row>
    <row r="45" spans="1:19" ht="18">
      <c r="A45" s="32" t="s">
        <v>989</v>
      </c>
      <c r="B45" s="11">
        <v>0.03</v>
      </c>
      <c r="C45" s="11" t="s">
        <v>211</v>
      </c>
      <c r="D45" s="11">
        <v>0.09</v>
      </c>
      <c r="E45" s="11" t="s">
        <v>181</v>
      </c>
      <c r="F45" s="11">
        <v>0.48</v>
      </c>
      <c r="G45" s="11" t="s">
        <v>123</v>
      </c>
      <c r="H45" s="11">
        <v>0.39</v>
      </c>
      <c r="I45" s="11" t="s">
        <v>180</v>
      </c>
      <c r="J45" s="11">
        <v>1</v>
      </c>
      <c r="K45" s="11"/>
      <c r="L45" s="6">
        <v>1221</v>
      </c>
      <c r="M45" s="11"/>
      <c r="N45" s="6">
        <v>392</v>
      </c>
      <c r="O45" s="3"/>
      <c r="P45" s="2" t="s">
        <v>32</v>
      </c>
      <c r="Q45" s="3" t="s">
        <v>78</v>
      </c>
      <c r="R45" s="2" t="s">
        <v>250</v>
      </c>
      <c r="S45" s="3" t="s">
        <v>78</v>
      </c>
    </row>
    <row r="46" spans="1:19" ht="18">
      <c r="A46" s="32" t="s">
        <v>990</v>
      </c>
      <c r="B46" s="12">
        <v>0.03</v>
      </c>
      <c r="C46" s="12" t="s">
        <v>229</v>
      </c>
      <c r="D46" s="12">
        <v>0.16</v>
      </c>
      <c r="E46" s="12" t="s">
        <v>161</v>
      </c>
      <c r="F46" s="12">
        <v>0.52</v>
      </c>
      <c r="G46" s="12" t="s">
        <v>28</v>
      </c>
      <c r="H46" s="12">
        <v>0.28999999999999998</v>
      </c>
      <c r="I46" s="12" t="s">
        <v>144</v>
      </c>
      <c r="J46" s="12">
        <v>1</v>
      </c>
      <c r="K46" s="12"/>
      <c r="L46" s="7">
        <v>9992</v>
      </c>
      <c r="M46" s="12"/>
      <c r="N46" s="7">
        <v>2958</v>
      </c>
      <c r="O46" s="5"/>
      <c r="P46" s="4" t="s">
        <v>100</v>
      </c>
      <c r="Q46" s="5" t="s">
        <v>106</v>
      </c>
      <c r="R46" s="4" t="s">
        <v>204</v>
      </c>
      <c r="S46" s="5" t="s">
        <v>106</v>
      </c>
    </row>
    <row r="47" spans="1:19" ht="18">
      <c r="A47" s="32" t="s">
        <v>991</v>
      </c>
      <c r="B47" s="11">
        <v>0.03</v>
      </c>
      <c r="C47" s="11" t="s">
        <v>211</v>
      </c>
      <c r="D47" s="11">
        <v>0.1</v>
      </c>
      <c r="E47" s="11" t="s">
        <v>181</v>
      </c>
      <c r="F47" s="11">
        <v>0.57999999999999996</v>
      </c>
      <c r="G47" s="11" t="s">
        <v>42</v>
      </c>
      <c r="H47" s="11">
        <v>0.28999999999999998</v>
      </c>
      <c r="I47" s="11" t="s">
        <v>180</v>
      </c>
      <c r="J47" s="11">
        <v>1</v>
      </c>
      <c r="K47" s="11"/>
      <c r="L47" s="6">
        <v>1264</v>
      </c>
      <c r="M47" s="11"/>
      <c r="N47" s="6">
        <v>393</v>
      </c>
      <c r="O47" s="3"/>
      <c r="P47" s="2" t="s">
        <v>27</v>
      </c>
      <c r="Q47" s="3" t="s">
        <v>28</v>
      </c>
      <c r="R47" s="2" t="s">
        <v>263</v>
      </c>
      <c r="S47" s="3" t="s">
        <v>28</v>
      </c>
    </row>
    <row r="48" spans="1:19" ht="18">
      <c r="A48" s="32" t="s">
        <v>992</v>
      </c>
      <c r="B48" s="12">
        <v>0.02</v>
      </c>
      <c r="C48" s="12" t="s">
        <v>257</v>
      </c>
      <c r="D48" s="12">
        <v>0.09</v>
      </c>
      <c r="E48" s="12" t="s">
        <v>232</v>
      </c>
      <c r="F48" s="12">
        <v>0.54</v>
      </c>
      <c r="G48" s="12" t="s">
        <v>62</v>
      </c>
      <c r="H48" s="12">
        <v>0.36</v>
      </c>
      <c r="I48" s="12" t="s">
        <v>106</v>
      </c>
      <c r="J48" s="12">
        <v>1</v>
      </c>
      <c r="K48" s="12"/>
      <c r="L48" s="12" t="s">
        <v>666</v>
      </c>
      <c r="M48" s="12"/>
      <c r="N48" s="7">
        <v>3068</v>
      </c>
      <c r="O48" s="5"/>
      <c r="P48" s="4" t="s">
        <v>87</v>
      </c>
      <c r="Q48" s="5" t="s">
        <v>211</v>
      </c>
      <c r="R48" s="4" t="s">
        <v>200</v>
      </c>
      <c r="S48" s="5" t="s">
        <v>211</v>
      </c>
    </row>
    <row r="49" spans="1:19" ht="18">
      <c r="A49" s="32" t="s">
        <v>993</v>
      </c>
      <c r="B49" s="11">
        <v>0.02</v>
      </c>
      <c r="C49" s="11" t="s">
        <v>166</v>
      </c>
      <c r="D49" s="11">
        <v>7.0000000000000007E-2</v>
      </c>
      <c r="E49" s="11" t="s">
        <v>13</v>
      </c>
      <c r="F49" s="11">
        <v>0.5</v>
      </c>
      <c r="G49" s="11" t="s">
        <v>42</v>
      </c>
      <c r="H49" s="11">
        <v>0.41</v>
      </c>
      <c r="I49" s="11" t="s">
        <v>42</v>
      </c>
      <c r="J49" s="11">
        <v>1</v>
      </c>
      <c r="K49" s="11"/>
      <c r="L49" s="6">
        <v>1501</v>
      </c>
      <c r="M49" s="11"/>
      <c r="N49" s="6">
        <v>418</v>
      </c>
      <c r="O49" s="3"/>
      <c r="P49" s="2" t="s">
        <v>73</v>
      </c>
      <c r="Q49" s="3" t="s">
        <v>170</v>
      </c>
      <c r="R49" s="2" t="s">
        <v>311</v>
      </c>
      <c r="S49" s="3" t="s">
        <v>170</v>
      </c>
    </row>
    <row r="50" spans="1:19" ht="18">
      <c r="A50" s="32" t="s">
        <v>994</v>
      </c>
      <c r="B50" s="12">
        <v>0.04</v>
      </c>
      <c r="C50" s="12" t="s">
        <v>171</v>
      </c>
      <c r="D50" s="12">
        <v>0.06</v>
      </c>
      <c r="E50" s="12" t="s">
        <v>161</v>
      </c>
      <c r="F50" s="12">
        <v>0.56000000000000005</v>
      </c>
      <c r="G50" s="12" t="s">
        <v>83</v>
      </c>
      <c r="H50" s="12">
        <v>0.33</v>
      </c>
      <c r="I50" s="12" t="s">
        <v>9</v>
      </c>
      <c r="J50" s="12">
        <v>1</v>
      </c>
      <c r="K50" s="12"/>
      <c r="L50" s="7">
        <v>1504</v>
      </c>
      <c r="M50" s="12"/>
      <c r="N50" s="7">
        <v>444</v>
      </c>
      <c r="O50" s="5"/>
      <c r="P50" s="4" t="s">
        <v>34</v>
      </c>
      <c r="Q50" s="5" t="s">
        <v>78</v>
      </c>
      <c r="R50" s="4" t="s">
        <v>314</v>
      </c>
      <c r="S50" s="5" t="s">
        <v>78</v>
      </c>
    </row>
    <row r="51" spans="1:19" ht="18">
      <c r="A51" s="32" t="s">
        <v>995</v>
      </c>
      <c r="B51" s="11" t="s">
        <v>15</v>
      </c>
      <c r="C51" s="11" t="s">
        <v>15</v>
      </c>
      <c r="D51" s="11">
        <v>0.12</v>
      </c>
      <c r="E51" s="11" t="s">
        <v>76</v>
      </c>
      <c r="F51" s="11">
        <v>0.54</v>
      </c>
      <c r="G51" s="11" t="s">
        <v>40</v>
      </c>
      <c r="H51" s="11">
        <v>0.32</v>
      </c>
      <c r="I51" s="11" t="s">
        <v>219</v>
      </c>
      <c r="J51" s="11">
        <v>1</v>
      </c>
      <c r="K51" s="11"/>
      <c r="L51" s="6">
        <v>1493</v>
      </c>
      <c r="M51" s="11"/>
      <c r="N51" s="6">
        <v>454</v>
      </c>
      <c r="O51" s="3"/>
      <c r="P51" s="2" t="s">
        <v>12</v>
      </c>
      <c r="Q51" s="3" t="s">
        <v>114</v>
      </c>
      <c r="R51" s="2" t="s">
        <v>212</v>
      </c>
      <c r="S51" s="3" t="s">
        <v>114</v>
      </c>
    </row>
    <row r="52" spans="1:19" ht="18">
      <c r="A52" s="32" t="s">
        <v>996</v>
      </c>
      <c r="B52" s="12">
        <v>0.01</v>
      </c>
      <c r="C52" s="12" t="s">
        <v>155</v>
      </c>
      <c r="D52" s="12">
        <v>0.06</v>
      </c>
      <c r="E52" s="12" t="s">
        <v>163</v>
      </c>
      <c r="F52" s="12">
        <v>0.46</v>
      </c>
      <c r="G52" s="12" t="s">
        <v>83</v>
      </c>
      <c r="H52" s="12">
        <v>0.46</v>
      </c>
      <c r="I52" s="12" t="s">
        <v>35</v>
      </c>
      <c r="J52" s="12">
        <v>1</v>
      </c>
      <c r="K52" s="12"/>
      <c r="L52" s="7">
        <v>2217</v>
      </c>
      <c r="M52" s="12"/>
      <c r="N52" s="7">
        <v>724</v>
      </c>
      <c r="O52" s="5"/>
      <c r="P52" s="4" t="s">
        <v>192</v>
      </c>
      <c r="Q52" s="5" t="s">
        <v>171</v>
      </c>
      <c r="R52" s="4" t="s">
        <v>404</v>
      </c>
      <c r="S52" s="5" t="s">
        <v>171</v>
      </c>
    </row>
    <row r="53" spans="1:19" ht="18">
      <c r="A53" s="32" t="s">
        <v>997</v>
      </c>
      <c r="B53" s="11">
        <v>0.01</v>
      </c>
      <c r="C53" s="11" t="s">
        <v>258</v>
      </c>
      <c r="D53" s="11">
        <v>0.09</v>
      </c>
      <c r="E53" s="11" t="s">
        <v>139</v>
      </c>
      <c r="F53" s="11">
        <v>0.54</v>
      </c>
      <c r="G53" s="11" t="s">
        <v>114</v>
      </c>
      <c r="H53" s="11">
        <v>0.36</v>
      </c>
      <c r="I53" s="11" t="s">
        <v>148</v>
      </c>
      <c r="J53" s="11">
        <v>1</v>
      </c>
      <c r="K53" s="11"/>
      <c r="L53" s="6">
        <v>1128</v>
      </c>
      <c r="M53" s="11"/>
      <c r="N53" s="6">
        <v>367</v>
      </c>
      <c r="O53" s="3"/>
      <c r="P53" s="2" t="s">
        <v>34</v>
      </c>
      <c r="Q53" s="3" t="s">
        <v>144</v>
      </c>
      <c r="R53" s="2" t="s">
        <v>314</v>
      </c>
      <c r="S53" s="3" t="s">
        <v>144</v>
      </c>
    </row>
    <row r="54" spans="1:19" ht="18">
      <c r="A54" s="32" t="s">
        <v>998</v>
      </c>
      <c r="B54" s="12">
        <v>0.03</v>
      </c>
      <c r="C54" s="12" t="s">
        <v>211</v>
      </c>
      <c r="D54" s="12">
        <v>7.0000000000000007E-2</v>
      </c>
      <c r="E54" s="12" t="s">
        <v>171</v>
      </c>
      <c r="F54" s="12">
        <v>0.49</v>
      </c>
      <c r="G54" s="12" t="s">
        <v>9</v>
      </c>
      <c r="H54" s="12">
        <v>0.41</v>
      </c>
      <c r="I54" s="12" t="s">
        <v>88</v>
      </c>
      <c r="J54" s="12">
        <v>1</v>
      </c>
      <c r="K54" s="12"/>
      <c r="L54" s="7">
        <v>1622</v>
      </c>
      <c r="M54" s="12"/>
      <c r="N54" s="7">
        <v>413</v>
      </c>
      <c r="O54" s="5"/>
      <c r="P54" s="4" t="s">
        <v>34</v>
      </c>
      <c r="Q54" s="5" t="s">
        <v>132</v>
      </c>
      <c r="R54" s="4" t="s">
        <v>314</v>
      </c>
      <c r="S54" s="5" t="s">
        <v>132</v>
      </c>
    </row>
    <row r="55" spans="1:19" ht="18">
      <c r="A55" s="32" t="s">
        <v>999</v>
      </c>
      <c r="B55" s="11">
        <v>0.05</v>
      </c>
      <c r="C55" s="11" t="s">
        <v>13</v>
      </c>
      <c r="D55" s="11">
        <v>0.09</v>
      </c>
      <c r="E55" s="11" t="s">
        <v>170</v>
      </c>
      <c r="F55" s="11">
        <v>0.41</v>
      </c>
      <c r="G55" s="11" t="s">
        <v>180</v>
      </c>
      <c r="H55" s="11">
        <v>0.46</v>
      </c>
      <c r="I55" s="11" t="s">
        <v>123</v>
      </c>
      <c r="J55" s="11">
        <v>1</v>
      </c>
      <c r="K55" s="11"/>
      <c r="L55" s="6">
        <v>1349</v>
      </c>
      <c r="M55" s="11"/>
      <c r="N55" s="6">
        <v>497</v>
      </c>
      <c r="O55" s="3"/>
      <c r="P55" s="2" t="s">
        <v>12</v>
      </c>
      <c r="Q55" s="3" t="s">
        <v>188</v>
      </c>
      <c r="R55" s="2" t="s">
        <v>212</v>
      </c>
      <c r="S55" s="3" t="s">
        <v>188</v>
      </c>
    </row>
    <row r="56" spans="1:19" ht="18">
      <c r="A56" s="32" t="s">
        <v>1000</v>
      </c>
      <c r="B56" s="12">
        <v>0.02</v>
      </c>
      <c r="C56" s="12" t="s">
        <v>233</v>
      </c>
      <c r="D56" s="12">
        <v>0.11</v>
      </c>
      <c r="E56" s="12" t="s">
        <v>78</v>
      </c>
      <c r="F56" s="12">
        <v>0.54</v>
      </c>
      <c r="G56" s="12" t="s">
        <v>123</v>
      </c>
      <c r="H56" s="12">
        <v>0.33</v>
      </c>
      <c r="I56" s="12" t="s">
        <v>88</v>
      </c>
      <c r="J56" s="12">
        <v>1</v>
      </c>
      <c r="K56" s="12"/>
      <c r="L56" s="7">
        <v>2216</v>
      </c>
      <c r="M56" s="12"/>
      <c r="N56" s="7">
        <v>743</v>
      </c>
      <c r="O56" s="5"/>
      <c r="P56" s="4" t="s">
        <v>27</v>
      </c>
      <c r="Q56" s="5" t="s">
        <v>28</v>
      </c>
      <c r="R56" s="4" t="s">
        <v>263</v>
      </c>
      <c r="S56" s="5" t="s">
        <v>28</v>
      </c>
    </row>
    <row r="57" spans="1:19" ht="18">
      <c r="A57" s="32" t="s">
        <v>1001</v>
      </c>
      <c r="B57" s="11">
        <v>0.03</v>
      </c>
      <c r="C57" s="11" t="s">
        <v>166</v>
      </c>
      <c r="D57" s="11">
        <v>0.08</v>
      </c>
      <c r="E57" s="11" t="s">
        <v>166</v>
      </c>
      <c r="F57" s="11">
        <v>0.52</v>
      </c>
      <c r="G57" s="11" t="s">
        <v>173</v>
      </c>
      <c r="H57" s="11">
        <v>0.37</v>
      </c>
      <c r="I57" s="11" t="s">
        <v>21</v>
      </c>
      <c r="J57" s="11">
        <v>1</v>
      </c>
      <c r="K57" s="11"/>
      <c r="L57" s="6">
        <v>2411</v>
      </c>
      <c r="M57" s="11"/>
      <c r="N57" s="6">
        <v>689</v>
      </c>
      <c r="O57" s="3"/>
      <c r="P57" s="2" t="s">
        <v>87</v>
      </c>
      <c r="Q57" s="3" t="s">
        <v>161</v>
      </c>
      <c r="R57" s="2" t="s">
        <v>200</v>
      </c>
      <c r="S57" s="3" t="s">
        <v>161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2">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667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0.21</v>
      </c>
      <c r="C4" s="11" t="s">
        <v>9</v>
      </c>
      <c r="D4" s="11">
        <v>0.34</v>
      </c>
      <c r="E4" s="11" t="s">
        <v>76</v>
      </c>
      <c r="F4" s="11">
        <v>0.37</v>
      </c>
      <c r="G4" s="11" t="s">
        <v>244</v>
      </c>
      <c r="H4" s="11">
        <v>7.0000000000000007E-2</v>
      </c>
      <c r="I4" s="11" t="s">
        <v>181</v>
      </c>
      <c r="J4" s="11">
        <v>1</v>
      </c>
      <c r="K4" s="11"/>
      <c r="L4" s="6">
        <v>989</v>
      </c>
      <c r="M4" s="11"/>
      <c r="N4" s="6">
        <v>64</v>
      </c>
      <c r="O4" s="3"/>
      <c r="P4" s="2" t="s">
        <v>48</v>
      </c>
      <c r="Q4" s="3" t="s">
        <v>76</v>
      </c>
      <c r="R4" s="2" t="s">
        <v>274</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0.23</v>
      </c>
      <c r="C6" s="12" t="s">
        <v>219</v>
      </c>
      <c r="D6" s="12">
        <v>0.33</v>
      </c>
      <c r="E6" s="12" t="s">
        <v>95</v>
      </c>
      <c r="F6" s="12">
        <v>0.36</v>
      </c>
      <c r="G6" s="12" t="s">
        <v>104</v>
      </c>
      <c r="H6" s="12">
        <v>0.09</v>
      </c>
      <c r="I6" s="12" t="s">
        <v>83</v>
      </c>
      <c r="J6" s="12">
        <v>1</v>
      </c>
      <c r="K6" s="12"/>
      <c r="L6" s="7">
        <v>481</v>
      </c>
      <c r="M6" s="12"/>
      <c r="N6" s="7">
        <v>30</v>
      </c>
      <c r="O6" s="5"/>
      <c r="P6" s="4" t="s">
        <v>48</v>
      </c>
      <c r="Q6" s="5" t="s">
        <v>285</v>
      </c>
      <c r="R6" s="4" t="s">
        <v>274</v>
      </c>
      <c r="S6" s="5" t="s">
        <v>285</v>
      </c>
    </row>
    <row r="7" spans="1:19" ht="18">
      <c r="A7" s="32" t="s">
        <v>22</v>
      </c>
      <c r="B7" s="11">
        <v>0.2</v>
      </c>
      <c r="C7" s="11" t="s">
        <v>26</v>
      </c>
      <c r="D7" s="11">
        <v>0.36</v>
      </c>
      <c r="E7" s="11" t="s">
        <v>285</v>
      </c>
      <c r="F7" s="11">
        <v>0.39</v>
      </c>
      <c r="G7" s="11" t="s">
        <v>285</v>
      </c>
      <c r="H7" s="11">
        <v>0.05</v>
      </c>
      <c r="I7" s="11" t="s">
        <v>139</v>
      </c>
      <c r="J7" s="11">
        <v>1</v>
      </c>
      <c r="K7" s="11"/>
      <c r="L7" s="6">
        <v>508</v>
      </c>
      <c r="M7" s="11"/>
      <c r="N7" s="6">
        <v>34</v>
      </c>
      <c r="O7" s="3"/>
      <c r="P7" s="2" t="s">
        <v>48</v>
      </c>
      <c r="Q7" s="3" t="s">
        <v>113</v>
      </c>
      <c r="R7" s="2" t="s">
        <v>274</v>
      </c>
      <c r="S7" s="3" t="s">
        <v>113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66</v>
      </c>
      <c r="M9" s="12"/>
      <c r="N9" s="7">
        <v>3</v>
      </c>
      <c r="O9" s="5"/>
      <c r="P9" s="4" t="s">
        <v>15</v>
      </c>
      <c r="Q9" s="5" t="s">
        <v>15</v>
      </c>
      <c r="R9" s="4" t="s">
        <v>15</v>
      </c>
      <c r="S9" s="5" t="s">
        <v>15</v>
      </c>
    </row>
    <row r="10" spans="1:19" ht="18">
      <c r="A10" s="32" t="s">
        <v>36</v>
      </c>
      <c r="B10" s="11">
        <v>0.24</v>
      </c>
      <c r="C10" s="11" t="s">
        <v>40</v>
      </c>
      <c r="D10" s="11">
        <v>0.27</v>
      </c>
      <c r="E10" s="11" t="s">
        <v>49</v>
      </c>
      <c r="F10" s="11">
        <v>0.43</v>
      </c>
      <c r="G10" s="11" t="s">
        <v>117</v>
      </c>
      <c r="H10" s="11">
        <v>0.06</v>
      </c>
      <c r="I10" s="11" t="s">
        <v>182</v>
      </c>
      <c r="J10" s="11">
        <v>1</v>
      </c>
      <c r="K10" s="11"/>
      <c r="L10" s="6">
        <v>248</v>
      </c>
      <c r="M10" s="11"/>
      <c r="N10" s="6">
        <v>10</v>
      </c>
      <c r="O10" s="3"/>
      <c r="P10" s="2" t="s">
        <v>184</v>
      </c>
      <c r="Q10" s="3" t="s">
        <v>291</v>
      </c>
      <c r="R10" s="2" t="s">
        <v>309</v>
      </c>
      <c r="S10" s="3" t="s">
        <v>291</v>
      </c>
    </row>
    <row r="11" spans="1:19" ht="18">
      <c r="A11" s="32" t="s">
        <v>43</v>
      </c>
      <c r="B11" s="12">
        <v>0.2</v>
      </c>
      <c r="C11" s="12" t="s">
        <v>193</v>
      </c>
      <c r="D11" s="12">
        <v>0.28999999999999998</v>
      </c>
      <c r="E11" s="12" t="s">
        <v>40</v>
      </c>
      <c r="F11" s="12">
        <v>0.39</v>
      </c>
      <c r="G11" s="12" t="s">
        <v>117</v>
      </c>
      <c r="H11" s="12">
        <v>0.12</v>
      </c>
      <c r="I11" s="12" t="s">
        <v>350</v>
      </c>
      <c r="J11" s="12">
        <v>1</v>
      </c>
      <c r="K11" s="12"/>
      <c r="L11" s="7">
        <v>304</v>
      </c>
      <c r="M11" s="12"/>
      <c r="N11" s="7">
        <v>16</v>
      </c>
      <c r="O11" s="5"/>
      <c r="P11" s="4" t="s">
        <v>309</v>
      </c>
      <c r="Q11" s="5" t="s">
        <v>302</v>
      </c>
      <c r="R11" s="4" t="s">
        <v>184</v>
      </c>
      <c r="S11" s="5" t="s">
        <v>302</v>
      </c>
    </row>
    <row r="12" spans="1:19" ht="18">
      <c r="A12" s="32" t="s">
        <v>47</v>
      </c>
      <c r="B12" s="11">
        <v>0.2</v>
      </c>
      <c r="C12" s="11" t="s">
        <v>104</v>
      </c>
      <c r="D12" s="11">
        <v>0.41</v>
      </c>
      <c r="E12" s="11" t="s">
        <v>33</v>
      </c>
      <c r="F12" s="11">
        <v>0.34</v>
      </c>
      <c r="G12" s="11" t="s">
        <v>295</v>
      </c>
      <c r="H12" s="11">
        <v>0.04</v>
      </c>
      <c r="I12" s="11" t="s">
        <v>188</v>
      </c>
      <c r="J12" s="11">
        <v>1</v>
      </c>
      <c r="K12" s="11"/>
      <c r="L12" s="6">
        <v>371</v>
      </c>
      <c r="M12" s="11"/>
      <c r="N12" s="6">
        <v>35</v>
      </c>
      <c r="O12" s="3"/>
      <c r="P12" s="2" t="s">
        <v>75</v>
      </c>
      <c r="Q12" s="3" t="s">
        <v>121</v>
      </c>
      <c r="R12" s="2" t="s">
        <v>280</v>
      </c>
      <c r="S12" s="3" t="s">
        <v>121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0.22</v>
      </c>
      <c r="C14" s="12" t="s">
        <v>130</v>
      </c>
      <c r="D14" s="12">
        <v>0.34</v>
      </c>
      <c r="E14" s="12" t="s">
        <v>193</v>
      </c>
      <c r="F14" s="12">
        <v>0.38</v>
      </c>
      <c r="G14" s="12" t="s">
        <v>193</v>
      </c>
      <c r="H14" s="12">
        <v>7.0000000000000007E-2</v>
      </c>
      <c r="I14" s="12" t="s">
        <v>11</v>
      </c>
      <c r="J14" s="12">
        <v>1</v>
      </c>
      <c r="K14" s="12"/>
      <c r="L14" s="7">
        <v>259</v>
      </c>
      <c r="M14" s="12"/>
      <c r="N14" s="7">
        <v>10</v>
      </c>
      <c r="O14" s="5"/>
      <c r="P14" s="4" t="s">
        <v>178</v>
      </c>
      <c r="Q14" s="5" t="s">
        <v>95</v>
      </c>
      <c r="R14" s="4" t="s">
        <v>294</v>
      </c>
      <c r="S14" s="5" t="s">
        <v>95</v>
      </c>
    </row>
    <row r="15" spans="1:19" ht="18">
      <c r="A15" s="32" t="s">
        <v>54</v>
      </c>
      <c r="B15" s="11">
        <v>0.2</v>
      </c>
      <c r="C15" s="11" t="s">
        <v>249</v>
      </c>
      <c r="D15" s="11">
        <v>0.37</v>
      </c>
      <c r="E15" s="11" t="s">
        <v>141</v>
      </c>
      <c r="F15" s="11">
        <v>0.38</v>
      </c>
      <c r="G15" s="11" t="s">
        <v>81</v>
      </c>
      <c r="H15" s="11">
        <v>0.05</v>
      </c>
      <c r="I15" s="11" t="s">
        <v>96</v>
      </c>
      <c r="J15" s="11">
        <v>1</v>
      </c>
      <c r="K15" s="11"/>
      <c r="L15" s="6">
        <v>279</v>
      </c>
      <c r="M15" s="11"/>
      <c r="N15" s="6">
        <v>9</v>
      </c>
      <c r="O15" s="3"/>
      <c r="P15" s="2" t="s">
        <v>153</v>
      </c>
      <c r="Q15" s="3" t="s">
        <v>216</v>
      </c>
      <c r="R15" s="2" t="s">
        <v>172</v>
      </c>
      <c r="S15" s="3" t="s">
        <v>216</v>
      </c>
    </row>
    <row r="16" spans="1:19" ht="18">
      <c r="A16" s="32" t="s">
        <v>55</v>
      </c>
      <c r="B16" s="12">
        <v>0.24</v>
      </c>
      <c r="C16" s="12" t="s">
        <v>44</v>
      </c>
      <c r="D16" s="12">
        <v>0.33</v>
      </c>
      <c r="E16" s="12" t="s">
        <v>33</v>
      </c>
      <c r="F16" s="12">
        <v>0.36</v>
      </c>
      <c r="G16" s="12" t="s">
        <v>40</v>
      </c>
      <c r="H16" s="12">
        <v>7.0000000000000007E-2</v>
      </c>
      <c r="I16" s="12" t="s">
        <v>173</v>
      </c>
      <c r="J16" s="12">
        <v>1</v>
      </c>
      <c r="K16" s="12"/>
      <c r="L16" s="7">
        <v>433</v>
      </c>
      <c r="M16" s="12"/>
      <c r="N16" s="7">
        <v>42</v>
      </c>
      <c r="O16" s="5"/>
      <c r="P16" s="4" t="s">
        <v>153</v>
      </c>
      <c r="Q16" s="5" t="s">
        <v>49</v>
      </c>
      <c r="R16" s="4" t="s">
        <v>172</v>
      </c>
      <c r="S16" s="5" t="s">
        <v>49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0.24</v>
      </c>
      <c r="C21" s="12" t="s">
        <v>148</v>
      </c>
      <c r="D21" s="12">
        <v>0.38</v>
      </c>
      <c r="E21" s="12" t="s">
        <v>18</v>
      </c>
      <c r="F21" s="12">
        <v>0.34</v>
      </c>
      <c r="G21" s="12" t="s">
        <v>26</v>
      </c>
      <c r="H21" s="12">
        <v>0.04</v>
      </c>
      <c r="I21" s="12" t="s">
        <v>162</v>
      </c>
      <c r="J21" s="12">
        <v>1</v>
      </c>
      <c r="K21" s="12"/>
      <c r="L21" s="7">
        <v>785</v>
      </c>
      <c r="M21" s="12"/>
      <c r="N21" s="7">
        <v>47</v>
      </c>
      <c r="O21" s="5"/>
      <c r="P21" s="4" t="s">
        <v>75</v>
      </c>
      <c r="Q21" s="5" t="s">
        <v>125</v>
      </c>
      <c r="R21" s="4" t="s">
        <v>280</v>
      </c>
      <c r="S21" s="5" t="s">
        <v>125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0.21</v>
      </c>
      <c r="C23" s="11" t="s">
        <v>208</v>
      </c>
      <c r="D23" s="11">
        <v>0.3</v>
      </c>
      <c r="E23" s="11" t="s">
        <v>279</v>
      </c>
      <c r="F23" s="11">
        <v>0.33</v>
      </c>
      <c r="G23" s="11" t="s">
        <v>206</v>
      </c>
      <c r="H23" s="11">
        <v>0.15</v>
      </c>
      <c r="I23" s="11" t="s">
        <v>290</v>
      </c>
      <c r="J23" s="11">
        <v>1</v>
      </c>
      <c r="K23" s="11"/>
      <c r="L23" s="6">
        <v>147</v>
      </c>
      <c r="M23" s="11"/>
      <c r="N23" s="6">
        <v>17</v>
      </c>
      <c r="O23" s="3"/>
      <c r="P23" s="2" t="s">
        <v>184</v>
      </c>
      <c r="Q23" s="3" t="s">
        <v>254</v>
      </c>
      <c r="R23" s="2" t="s">
        <v>309</v>
      </c>
      <c r="S23" s="3" t="s">
        <v>254</v>
      </c>
    </row>
    <row r="24" spans="1:19" ht="18">
      <c r="A24" s="32" t="s">
        <v>82</v>
      </c>
      <c r="B24" s="12">
        <v>0.22</v>
      </c>
      <c r="C24" s="12" t="s">
        <v>52</v>
      </c>
      <c r="D24" s="12">
        <v>0.36</v>
      </c>
      <c r="E24" s="12" t="s">
        <v>18</v>
      </c>
      <c r="F24" s="12">
        <v>0.37</v>
      </c>
      <c r="G24" s="12" t="s">
        <v>26</v>
      </c>
      <c r="H24" s="12">
        <v>0.05</v>
      </c>
      <c r="I24" s="12" t="s">
        <v>181</v>
      </c>
      <c r="J24" s="12">
        <v>1</v>
      </c>
      <c r="K24" s="12"/>
      <c r="L24" s="7">
        <v>796</v>
      </c>
      <c r="M24" s="12"/>
      <c r="N24" s="7">
        <v>37</v>
      </c>
      <c r="O24" s="5"/>
      <c r="P24" s="4" t="s">
        <v>164</v>
      </c>
      <c r="Q24" s="5" t="s">
        <v>130</v>
      </c>
      <c r="R24" s="4" t="s">
        <v>64</v>
      </c>
      <c r="S24" s="5" t="s">
        <v>130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0.17</v>
      </c>
      <c r="C26" s="11" t="s">
        <v>38</v>
      </c>
      <c r="D26" s="11">
        <v>0.36</v>
      </c>
      <c r="E26" s="11" t="s">
        <v>347</v>
      </c>
      <c r="F26" s="11">
        <v>0.34</v>
      </c>
      <c r="G26" s="11" t="s">
        <v>129</v>
      </c>
      <c r="H26" s="11">
        <v>0.12</v>
      </c>
      <c r="I26" s="11" t="s">
        <v>49</v>
      </c>
      <c r="J26" s="11">
        <v>1</v>
      </c>
      <c r="K26" s="11"/>
      <c r="L26" s="6">
        <v>154</v>
      </c>
      <c r="M26" s="11"/>
      <c r="N26" s="6">
        <v>16</v>
      </c>
      <c r="O26" s="3"/>
      <c r="P26" s="2" t="s">
        <v>196</v>
      </c>
      <c r="Q26" s="3" t="s">
        <v>223</v>
      </c>
      <c r="R26" s="2" t="s">
        <v>175</v>
      </c>
      <c r="S26" s="3" t="s">
        <v>223</v>
      </c>
    </row>
    <row r="27" spans="1:19" ht="18">
      <c r="A27" s="32" t="s">
        <v>89</v>
      </c>
      <c r="B27" s="12">
        <v>0.26</v>
      </c>
      <c r="C27" s="12" t="s">
        <v>283</v>
      </c>
      <c r="D27" s="12">
        <v>0.33</v>
      </c>
      <c r="E27" s="12" t="s">
        <v>45</v>
      </c>
      <c r="F27" s="12">
        <v>0.37</v>
      </c>
      <c r="G27" s="12" t="s">
        <v>249</v>
      </c>
      <c r="H27" s="12">
        <v>0.04</v>
      </c>
      <c r="I27" s="12" t="s">
        <v>106</v>
      </c>
      <c r="J27" s="12">
        <v>1</v>
      </c>
      <c r="K27" s="12"/>
      <c r="L27" s="7">
        <v>436</v>
      </c>
      <c r="M27" s="12"/>
      <c r="N27" s="7">
        <v>31</v>
      </c>
      <c r="O27" s="5"/>
      <c r="P27" s="4" t="s">
        <v>37</v>
      </c>
      <c r="Q27" s="5" t="s">
        <v>40</v>
      </c>
      <c r="R27" s="4" t="s">
        <v>299</v>
      </c>
      <c r="S27" s="5" t="s">
        <v>40</v>
      </c>
    </row>
    <row r="28" spans="1:19" ht="18">
      <c r="A28" s="32" t="s">
        <v>94</v>
      </c>
      <c r="B28" s="11">
        <v>0.18</v>
      </c>
      <c r="C28" s="11" t="s">
        <v>249</v>
      </c>
      <c r="D28" s="11">
        <v>0.34</v>
      </c>
      <c r="E28" s="11" t="s">
        <v>302</v>
      </c>
      <c r="F28" s="11">
        <v>0.41</v>
      </c>
      <c r="G28" s="11" t="s">
        <v>112</v>
      </c>
      <c r="H28" s="11">
        <v>7.0000000000000007E-2</v>
      </c>
      <c r="I28" s="11" t="s">
        <v>182</v>
      </c>
      <c r="J28" s="11">
        <v>1</v>
      </c>
      <c r="K28" s="11"/>
      <c r="L28" s="6">
        <v>399</v>
      </c>
      <c r="M28" s="11"/>
      <c r="N28" s="6">
        <v>17</v>
      </c>
      <c r="O28" s="3"/>
      <c r="P28" s="2" t="s">
        <v>288</v>
      </c>
      <c r="Q28" s="3" t="s">
        <v>117</v>
      </c>
      <c r="R28" s="2" t="s">
        <v>186</v>
      </c>
      <c r="S28" s="3" t="s">
        <v>117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0.27</v>
      </c>
      <c r="C30" s="12" t="s">
        <v>205</v>
      </c>
      <c r="D30" s="12">
        <v>0.4</v>
      </c>
      <c r="E30" s="12" t="s">
        <v>104</v>
      </c>
      <c r="F30" s="12">
        <v>0.3</v>
      </c>
      <c r="G30" s="12" t="s">
        <v>143</v>
      </c>
      <c r="H30" s="12">
        <v>0.03</v>
      </c>
      <c r="I30" s="12" t="s">
        <v>166</v>
      </c>
      <c r="J30" s="12">
        <v>1</v>
      </c>
      <c r="K30" s="12"/>
      <c r="L30" s="7">
        <v>756</v>
      </c>
      <c r="M30" s="12"/>
      <c r="N30" s="7">
        <v>44</v>
      </c>
      <c r="O30" s="5"/>
      <c r="P30" s="4" t="s">
        <v>118</v>
      </c>
      <c r="Q30" s="5" t="s">
        <v>205</v>
      </c>
      <c r="R30" s="4" t="s">
        <v>158</v>
      </c>
      <c r="S30" s="5" t="s">
        <v>205</v>
      </c>
    </row>
    <row r="31" spans="1:19" ht="18">
      <c r="A31" s="32" t="s">
        <v>101</v>
      </c>
      <c r="B31" s="11">
        <v>0.14000000000000001</v>
      </c>
      <c r="C31" s="11" t="s">
        <v>26</v>
      </c>
      <c r="D31" s="11">
        <v>0.28000000000000003</v>
      </c>
      <c r="E31" s="11" t="s">
        <v>45</v>
      </c>
      <c r="F31" s="11">
        <v>0.46</v>
      </c>
      <c r="G31" s="11" t="s">
        <v>49</v>
      </c>
      <c r="H31" s="11">
        <v>0.12</v>
      </c>
      <c r="I31" s="11" t="s">
        <v>20</v>
      </c>
      <c r="J31" s="11">
        <v>1</v>
      </c>
      <c r="K31" s="11"/>
      <c r="L31" s="6">
        <v>233</v>
      </c>
      <c r="M31" s="11"/>
      <c r="N31" s="6">
        <v>20</v>
      </c>
      <c r="O31" s="3"/>
      <c r="P31" s="2" t="s">
        <v>64</v>
      </c>
      <c r="Q31" s="3" t="s">
        <v>121</v>
      </c>
      <c r="R31" s="2" t="s">
        <v>164</v>
      </c>
      <c r="S31" s="3" t="s">
        <v>121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v>
      </c>
      <c r="C33" s="12" t="s">
        <v>117</v>
      </c>
      <c r="D33" s="12">
        <v>0.33</v>
      </c>
      <c r="E33" s="12" t="s">
        <v>323</v>
      </c>
      <c r="F33" s="12">
        <v>0.34</v>
      </c>
      <c r="G33" s="12" t="s">
        <v>85</v>
      </c>
      <c r="H33" s="12">
        <v>0.14000000000000001</v>
      </c>
      <c r="I33" s="12" t="s">
        <v>249</v>
      </c>
      <c r="J33" s="12">
        <v>1</v>
      </c>
      <c r="K33" s="12"/>
      <c r="L33" s="7">
        <v>146</v>
      </c>
      <c r="M33" s="12"/>
      <c r="N33" s="7">
        <v>16</v>
      </c>
      <c r="O33" s="5"/>
      <c r="P33" s="4" t="s">
        <v>167</v>
      </c>
      <c r="Q33" s="5" t="s">
        <v>129</v>
      </c>
      <c r="R33" s="4" t="s">
        <v>224</v>
      </c>
      <c r="S33" s="5" t="s">
        <v>129</v>
      </c>
    </row>
    <row r="34" spans="1:19" ht="18">
      <c r="A34" s="32" t="s">
        <v>110</v>
      </c>
      <c r="B34" s="11">
        <v>0.21</v>
      </c>
      <c r="C34" s="11" t="s">
        <v>26</v>
      </c>
      <c r="D34" s="11">
        <v>0.35</v>
      </c>
      <c r="E34" s="11" t="s">
        <v>104</v>
      </c>
      <c r="F34" s="11">
        <v>0.39</v>
      </c>
      <c r="G34" s="11" t="s">
        <v>122</v>
      </c>
      <c r="H34" s="11">
        <v>0.05</v>
      </c>
      <c r="I34" s="11" t="s">
        <v>144</v>
      </c>
      <c r="J34" s="11">
        <v>1</v>
      </c>
      <c r="K34" s="11"/>
      <c r="L34" s="6">
        <v>502</v>
      </c>
      <c r="M34" s="11"/>
      <c r="N34" s="6">
        <v>36</v>
      </c>
      <c r="O34" s="3"/>
      <c r="P34" s="2" t="s">
        <v>48</v>
      </c>
      <c r="Q34" s="3" t="s">
        <v>95</v>
      </c>
      <c r="R34" s="2" t="s">
        <v>274</v>
      </c>
      <c r="S34" s="3" t="s">
        <v>95</v>
      </c>
    </row>
    <row r="35" spans="1:19" ht="18">
      <c r="A35" s="32" t="s">
        <v>111</v>
      </c>
      <c r="B35" s="12">
        <v>0.25</v>
      </c>
      <c r="C35" s="12" t="s">
        <v>112</v>
      </c>
      <c r="D35" s="12">
        <v>0.35</v>
      </c>
      <c r="E35" s="12" t="s">
        <v>86</v>
      </c>
      <c r="F35" s="12">
        <v>0.38</v>
      </c>
      <c r="G35" s="12" t="s">
        <v>228</v>
      </c>
      <c r="H35" s="12">
        <v>0.03</v>
      </c>
      <c r="I35" s="12" t="s">
        <v>13</v>
      </c>
      <c r="J35" s="12">
        <v>1</v>
      </c>
      <c r="K35" s="12"/>
      <c r="L35" s="7">
        <v>341</v>
      </c>
      <c r="M35" s="12"/>
      <c r="N35" s="7">
        <v>12</v>
      </c>
      <c r="O35" s="5"/>
      <c r="P35" s="4" t="s">
        <v>37</v>
      </c>
      <c r="Q35" s="5" t="s">
        <v>228</v>
      </c>
      <c r="R35" s="4" t="s">
        <v>299</v>
      </c>
      <c r="S35" s="5" t="s">
        <v>228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0.11</v>
      </c>
      <c r="C37" s="11" t="s">
        <v>156</v>
      </c>
      <c r="D37" s="11">
        <v>0.24</v>
      </c>
      <c r="E37" s="11" t="s">
        <v>155</v>
      </c>
      <c r="F37" s="11">
        <v>0.51</v>
      </c>
      <c r="G37" s="11" t="s">
        <v>154</v>
      </c>
      <c r="H37" s="11">
        <v>0.14000000000000001</v>
      </c>
      <c r="I37" s="11" t="s">
        <v>257</v>
      </c>
      <c r="J37" s="11">
        <v>1</v>
      </c>
      <c r="K37" s="11"/>
      <c r="L37" s="11" t="s">
        <v>668</v>
      </c>
      <c r="M37" s="11"/>
      <c r="N37" s="6">
        <v>4212</v>
      </c>
      <c r="O37" s="3"/>
      <c r="P37" s="2" t="s">
        <v>187</v>
      </c>
      <c r="Q37" s="3" t="s">
        <v>154</v>
      </c>
      <c r="R37" s="2" t="s">
        <v>23</v>
      </c>
      <c r="S37" s="3" t="s">
        <v>154</v>
      </c>
    </row>
    <row r="38" spans="1:19" ht="18">
      <c r="A38" s="32" t="s">
        <v>982</v>
      </c>
      <c r="B38" s="12">
        <v>0.1</v>
      </c>
      <c r="C38" s="12" t="s">
        <v>232</v>
      </c>
      <c r="D38" s="12">
        <v>0.24</v>
      </c>
      <c r="E38" s="12" t="s">
        <v>13</v>
      </c>
      <c r="F38" s="12">
        <v>0.52</v>
      </c>
      <c r="G38" s="12" t="s">
        <v>62</v>
      </c>
      <c r="H38" s="12">
        <v>0.15</v>
      </c>
      <c r="I38" s="12" t="s">
        <v>163</v>
      </c>
      <c r="J38" s="12">
        <v>1</v>
      </c>
      <c r="K38" s="12"/>
      <c r="L38" s="12" t="s">
        <v>669</v>
      </c>
      <c r="M38" s="12"/>
      <c r="N38" s="7">
        <v>578</v>
      </c>
      <c r="O38" s="5"/>
      <c r="P38" s="4" t="s">
        <v>185</v>
      </c>
      <c r="Q38" s="5" t="s">
        <v>106</v>
      </c>
      <c r="R38" s="4" t="s">
        <v>102</v>
      </c>
      <c r="S38" s="5" t="s">
        <v>106</v>
      </c>
    </row>
    <row r="39" spans="1:19" ht="18">
      <c r="A39" s="32" t="s">
        <v>983</v>
      </c>
      <c r="B39" s="11">
        <v>0.11</v>
      </c>
      <c r="C39" s="11" t="s">
        <v>159</v>
      </c>
      <c r="D39" s="11">
        <v>0.23</v>
      </c>
      <c r="E39" s="11" t="s">
        <v>162</v>
      </c>
      <c r="F39" s="11">
        <v>0.51</v>
      </c>
      <c r="G39" s="11" t="s">
        <v>62</v>
      </c>
      <c r="H39" s="11">
        <v>0.15</v>
      </c>
      <c r="I39" s="11" t="s">
        <v>163</v>
      </c>
      <c r="J39" s="11">
        <v>1</v>
      </c>
      <c r="K39" s="11"/>
      <c r="L39" s="6">
        <v>3314</v>
      </c>
      <c r="M39" s="11"/>
      <c r="N39" s="6">
        <v>147</v>
      </c>
      <c r="O39" s="3"/>
      <c r="P39" s="2" t="s">
        <v>185</v>
      </c>
      <c r="Q39" s="3" t="s">
        <v>13</v>
      </c>
      <c r="R39" s="2" t="s">
        <v>102</v>
      </c>
      <c r="S39" s="3" t="s">
        <v>13</v>
      </c>
    </row>
    <row r="40" spans="1:19" ht="18">
      <c r="A40" s="32" t="s">
        <v>984</v>
      </c>
      <c r="B40" s="12">
        <v>0.11</v>
      </c>
      <c r="C40" s="12" t="s">
        <v>159</v>
      </c>
      <c r="D40" s="12">
        <v>0.23</v>
      </c>
      <c r="E40" s="12" t="s">
        <v>163</v>
      </c>
      <c r="F40" s="12">
        <v>0.53</v>
      </c>
      <c r="G40" s="12" t="s">
        <v>161</v>
      </c>
      <c r="H40" s="12">
        <v>0.12</v>
      </c>
      <c r="I40" s="12" t="s">
        <v>211</v>
      </c>
      <c r="J40" s="12">
        <v>1</v>
      </c>
      <c r="K40" s="12"/>
      <c r="L40" s="7">
        <v>3554</v>
      </c>
      <c r="M40" s="12"/>
      <c r="N40" s="7">
        <v>225</v>
      </c>
      <c r="O40" s="5"/>
      <c r="P40" s="4" t="s">
        <v>185</v>
      </c>
      <c r="Q40" s="5" t="s">
        <v>171</v>
      </c>
      <c r="R40" s="4" t="s">
        <v>102</v>
      </c>
      <c r="S40" s="5" t="s">
        <v>171</v>
      </c>
    </row>
    <row r="41" spans="1:19" ht="18">
      <c r="A41" s="32" t="s">
        <v>985</v>
      </c>
      <c r="B41" s="11">
        <v>0.1</v>
      </c>
      <c r="C41" s="11" t="s">
        <v>170</v>
      </c>
      <c r="D41" s="11">
        <v>0.23</v>
      </c>
      <c r="E41" s="11" t="s">
        <v>173</v>
      </c>
      <c r="F41" s="11">
        <v>0.53</v>
      </c>
      <c r="G41" s="11" t="s">
        <v>9</v>
      </c>
      <c r="H41" s="11">
        <v>0.13</v>
      </c>
      <c r="I41" s="11" t="s">
        <v>78</v>
      </c>
      <c r="J41" s="11">
        <v>1</v>
      </c>
      <c r="K41" s="11"/>
      <c r="L41" s="6">
        <v>2020</v>
      </c>
      <c r="M41" s="11"/>
      <c r="N41" s="6">
        <v>125</v>
      </c>
      <c r="O41" s="3"/>
      <c r="P41" s="2" t="s">
        <v>185</v>
      </c>
      <c r="Q41" s="3" t="s">
        <v>11</v>
      </c>
      <c r="R41" s="2" t="s">
        <v>102</v>
      </c>
      <c r="S41" s="3" t="s">
        <v>11</v>
      </c>
    </row>
    <row r="42" spans="1:19" ht="18">
      <c r="A42" s="32" t="s">
        <v>986</v>
      </c>
      <c r="B42" s="12">
        <v>0.08</v>
      </c>
      <c r="C42" s="12" t="s">
        <v>163</v>
      </c>
      <c r="D42" s="12">
        <v>0.18</v>
      </c>
      <c r="E42" s="12" t="s">
        <v>181</v>
      </c>
      <c r="F42" s="12">
        <v>0.59</v>
      </c>
      <c r="G42" s="12" t="s">
        <v>173</v>
      </c>
      <c r="H42" s="12">
        <v>0.15</v>
      </c>
      <c r="I42" s="12" t="s">
        <v>132</v>
      </c>
      <c r="J42" s="12">
        <v>1</v>
      </c>
      <c r="K42" s="12"/>
      <c r="L42" s="7">
        <v>2356</v>
      </c>
      <c r="M42" s="12"/>
      <c r="N42" s="7">
        <v>123</v>
      </c>
      <c r="O42" s="5"/>
      <c r="P42" s="4" t="s">
        <v>39</v>
      </c>
      <c r="Q42" s="5" t="s">
        <v>28</v>
      </c>
      <c r="R42" s="4" t="s">
        <v>214</v>
      </c>
      <c r="S42" s="5" t="s">
        <v>28</v>
      </c>
    </row>
    <row r="43" spans="1:19" ht="18">
      <c r="A43" s="32" t="s">
        <v>987</v>
      </c>
      <c r="B43" s="11">
        <v>0.09</v>
      </c>
      <c r="C43" s="11" t="s">
        <v>13</v>
      </c>
      <c r="D43" s="11">
        <v>0.21</v>
      </c>
      <c r="E43" s="11" t="s">
        <v>139</v>
      </c>
      <c r="F43" s="11">
        <v>0.55000000000000004</v>
      </c>
      <c r="G43" s="11" t="s">
        <v>168</v>
      </c>
      <c r="H43" s="11">
        <v>0.15</v>
      </c>
      <c r="I43" s="11" t="s">
        <v>170</v>
      </c>
      <c r="J43" s="11">
        <v>1</v>
      </c>
      <c r="K43" s="11"/>
      <c r="L43" s="6">
        <v>2289</v>
      </c>
      <c r="M43" s="11"/>
      <c r="N43" s="6">
        <v>134</v>
      </c>
      <c r="O43" s="3"/>
      <c r="P43" s="2" t="s">
        <v>176</v>
      </c>
      <c r="Q43" s="3" t="s">
        <v>28</v>
      </c>
      <c r="R43" s="2" t="s">
        <v>127</v>
      </c>
      <c r="S43" s="3" t="s">
        <v>28</v>
      </c>
    </row>
    <row r="44" spans="1:19" ht="18">
      <c r="A44" s="32" t="s">
        <v>988</v>
      </c>
      <c r="B44" s="12">
        <v>0.09</v>
      </c>
      <c r="C44" s="12" t="s">
        <v>163</v>
      </c>
      <c r="D44" s="12">
        <v>0.22</v>
      </c>
      <c r="E44" s="12" t="s">
        <v>106</v>
      </c>
      <c r="F44" s="12">
        <v>0.55000000000000004</v>
      </c>
      <c r="G44" s="12" t="s">
        <v>139</v>
      </c>
      <c r="H44" s="12">
        <v>0.14000000000000001</v>
      </c>
      <c r="I44" s="12" t="s">
        <v>165</v>
      </c>
      <c r="J44" s="12">
        <v>1</v>
      </c>
      <c r="K44" s="12"/>
      <c r="L44" s="7">
        <v>3497</v>
      </c>
      <c r="M44" s="12"/>
      <c r="N44" s="7">
        <v>194</v>
      </c>
      <c r="O44" s="5"/>
      <c r="P44" s="4" t="s">
        <v>135</v>
      </c>
      <c r="Q44" s="5" t="s">
        <v>170</v>
      </c>
      <c r="R44" s="4" t="s">
        <v>201</v>
      </c>
      <c r="S44" s="5" t="s">
        <v>170</v>
      </c>
    </row>
    <row r="45" spans="1:19" ht="18">
      <c r="A45" s="32" t="s">
        <v>989</v>
      </c>
      <c r="B45" s="11">
        <v>0.09</v>
      </c>
      <c r="C45" s="11" t="s">
        <v>161</v>
      </c>
      <c r="D45" s="11">
        <v>0.23</v>
      </c>
      <c r="E45" s="11" t="s">
        <v>188</v>
      </c>
      <c r="F45" s="11">
        <v>0.54</v>
      </c>
      <c r="G45" s="11" t="s">
        <v>177</v>
      </c>
      <c r="H45" s="11">
        <v>0.14000000000000001</v>
      </c>
      <c r="I45" s="11" t="s">
        <v>139</v>
      </c>
      <c r="J45" s="11">
        <v>1</v>
      </c>
      <c r="K45" s="11"/>
      <c r="L45" s="6">
        <v>1526</v>
      </c>
      <c r="M45" s="11"/>
      <c r="N45" s="6">
        <v>87</v>
      </c>
      <c r="O45" s="3"/>
      <c r="P45" s="2" t="s">
        <v>325</v>
      </c>
      <c r="Q45" s="3" t="s">
        <v>46</v>
      </c>
      <c r="R45" s="2" t="s">
        <v>215</v>
      </c>
      <c r="S45" s="3" t="s">
        <v>46</v>
      </c>
    </row>
    <row r="46" spans="1:19" ht="18">
      <c r="A46" s="32" t="s">
        <v>990</v>
      </c>
      <c r="B46" s="12">
        <v>0.1</v>
      </c>
      <c r="C46" s="12" t="s">
        <v>237</v>
      </c>
      <c r="D46" s="12">
        <v>0.21</v>
      </c>
      <c r="E46" s="12" t="s">
        <v>13</v>
      </c>
      <c r="F46" s="12">
        <v>0.53</v>
      </c>
      <c r="G46" s="12" t="s">
        <v>139</v>
      </c>
      <c r="H46" s="12">
        <v>0.16</v>
      </c>
      <c r="I46" s="12" t="s">
        <v>106</v>
      </c>
      <c r="J46" s="12">
        <v>1</v>
      </c>
      <c r="K46" s="12"/>
      <c r="L46" s="12" t="s">
        <v>670</v>
      </c>
      <c r="M46" s="12"/>
      <c r="N46" s="7">
        <v>642</v>
      </c>
      <c r="O46" s="5"/>
      <c r="P46" s="4" t="s">
        <v>135</v>
      </c>
      <c r="Q46" s="5" t="s">
        <v>62</v>
      </c>
      <c r="R46" s="4" t="s">
        <v>201</v>
      </c>
      <c r="S46" s="5" t="s">
        <v>62</v>
      </c>
    </row>
    <row r="47" spans="1:19" ht="18">
      <c r="A47" s="32" t="s">
        <v>991</v>
      </c>
      <c r="B47" s="11">
        <v>0.09</v>
      </c>
      <c r="C47" s="11" t="s">
        <v>132</v>
      </c>
      <c r="D47" s="11">
        <v>0.25</v>
      </c>
      <c r="E47" s="11" t="s">
        <v>9</v>
      </c>
      <c r="F47" s="11">
        <v>0.53</v>
      </c>
      <c r="G47" s="11" t="s">
        <v>123</v>
      </c>
      <c r="H47" s="11">
        <v>0.14000000000000001</v>
      </c>
      <c r="I47" s="11" t="s">
        <v>181</v>
      </c>
      <c r="J47" s="11">
        <v>1</v>
      </c>
      <c r="K47" s="11"/>
      <c r="L47" s="6">
        <v>1575</v>
      </c>
      <c r="M47" s="11"/>
      <c r="N47" s="6">
        <v>82</v>
      </c>
      <c r="O47" s="3"/>
      <c r="P47" s="2" t="s">
        <v>158</v>
      </c>
      <c r="Q47" s="3" t="s">
        <v>123</v>
      </c>
      <c r="R47" s="2" t="s">
        <v>118</v>
      </c>
      <c r="S47" s="3" t="s">
        <v>123</v>
      </c>
    </row>
    <row r="48" spans="1:19" ht="18">
      <c r="A48" s="32" t="s">
        <v>992</v>
      </c>
      <c r="B48" s="12">
        <v>0.1</v>
      </c>
      <c r="C48" s="12" t="s">
        <v>159</v>
      </c>
      <c r="D48" s="12">
        <v>0.23</v>
      </c>
      <c r="E48" s="12" t="s">
        <v>162</v>
      </c>
      <c r="F48" s="12">
        <v>0.52</v>
      </c>
      <c r="G48" s="12" t="s">
        <v>161</v>
      </c>
      <c r="H48" s="12">
        <v>0.15</v>
      </c>
      <c r="I48" s="12" t="s">
        <v>165</v>
      </c>
      <c r="J48" s="12">
        <v>1</v>
      </c>
      <c r="K48" s="12"/>
      <c r="L48" s="12" t="s">
        <v>671</v>
      </c>
      <c r="M48" s="12"/>
      <c r="N48" s="7">
        <v>876</v>
      </c>
      <c r="O48" s="5"/>
      <c r="P48" s="4" t="s">
        <v>158</v>
      </c>
      <c r="Q48" s="5" t="s">
        <v>13</v>
      </c>
      <c r="R48" s="4" t="s">
        <v>118</v>
      </c>
      <c r="S48" s="5" t="s">
        <v>13</v>
      </c>
    </row>
    <row r="49" spans="1:19" ht="18">
      <c r="A49" s="32" t="s">
        <v>993</v>
      </c>
      <c r="B49" s="11">
        <v>0.14000000000000001</v>
      </c>
      <c r="C49" s="11" t="s">
        <v>28</v>
      </c>
      <c r="D49" s="11">
        <v>0.24</v>
      </c>
      <c r="E49" s="11" t="s">
        <v>46</v>
      </c>
      <c r="F49" s="11">
        <v>0.47</v>
      </c>
      <c r="G49" s="11" t="s">
        <v>180</v>
      </c>
      <c r="H49" s="11">
        <v>0.16</v>
      </c>
      <c r="I49" s="11" t="s">
        <v>21</v>
      </c>
      <c r="J49" s="11">
        <v>1</v>
      </c>
      <c r="K49" s="11"/>
      <c r="L49" s="6">
        <v>1824</v>
      </c>
      <c r="M49" s="11"/>
      <c r="N49" s="6">
        <v>95</v>
      </c>
      <c r="O49" s="3"/>
      <c r="P49" s="2" t="s">
        <v>306</v>
      </c>
      <c r="Q49" s="3" t="s">
        <v>9</v>
      </c>
      <c r="R49" s="2" t="s">
        <v>8</v>
      </c>
      <c r="S49" s="3" t="s">
        <v>9</v>
      </c>
    </row>
    <row r="50" spans="1:19" ht="18">
      <c r="A50" s="32" t="s">
        <v>994</v>
      </c>
      <c r="B50" s="12">
        <v>0.19</v>
      </c>
      <c r="C50" s="12" t="s">
        <v>21</v>
      </c>
      <c r="D50" s="12">
        <v>0.28999999999999998</v>
      </c>
      <c r="E50" s="12" t="s">
        <v>11</v>
      </c>
      <c r="F50" s="12">
        <v>0.41</v>
      </c>
      <c r="G50" s="12" t="s">
        <v>88</v>
      </c>
      <c r="H50" s="12">
        <v>0.11</v>
      </c>
      <c r="I50" s="12" t="s">
        <v>139</v>
      </c>
      <c r="J50" s="12">
        <v>1</v>
      </c>
      <c r="K50" s="12"/>
      <c r="L50" s="7">
        <v>1839</v>
      </c>
      <c r="M50" s="12"/>
      <c r="N50" s="7">
        <v>109</v>
      </c>
      <c r="O50" s="5"/>
      <c r="P50" s="4" t="s">
        <v>186</v>
      </c>
      <c r="Q50" s="5" t="s">
        <v>9</v>
      </c>
      <c r="R50" s="4" t="s">
        <v>288</v>
      </c>
      <c r="S50" s="5" t="s">
        <v>9</v>
      </c>
    </row>
    <row r="51" spans="1:19" ht="18">
      <c r="A51" s="32" t="s">
        <v>995</v>
      </c>
      <c r="B51" s="11">
        <v>0.14000000000000001</v>
      </c>
      <c r="C51" s="11" t="s">
        <v>83</v>
      </c>
      <c r="D51" s="11">
        <v>0.28999999999999998</v>
      </c>
      <c r="E51" s="11" t="s">
        <v>90</v>
      </c>
      <c r="F51" s="11">
        <v>0.44</v>
      </c>
      <c r="G51" s="11" t="s">
        <v>219</v>
      </c>
      <c r="H51" s="11">
        <v>0.13</v>
      </c>
      <c r="I51" s="11" t="s">
        <v>83</v>
      </c>
      <c r="J51" s="11">
        <v>1</v>
      </c>
      <c r="K51" s="11"/>
      <c r="L51" s="6">
        <v>1838</v>
      </c>
      <c r="M51" s="11"/>
      <c r="N51" s="6">
        <v>109</v>
      </c>
      <c r="O51" s="3"/>
      <c r="P51" s="2" t="s">
        <v>172</v>
      </c>
      <c r="Q51" s="3" t="s">
        <v>283</v>
      </c>
      <c r="R51" s="2" t="s">
        <v>153</v>
      </c>
      <c r="S51" s="3" t="s">
        <v>283</v>
      </c>
    </row>
    <row r="52" spans="1:19" ht="18">
      <c r="A52" s="32" t="s">
        <v>996</v>
      </c>
      <c r="B52" s="12">
        <v>0.15</v>
      </c>
      <c r="C52" s="12" t="s">
        <v>169</v>
      </c>
      <c r="D52" s="12">
        <v>0.27</v>
      </c>
      <c r="E52" s="12" t="s">
        <v>168</v>
      </c>
      <c r="F52" s="12">
        <v>0.51</v>
      </c>
      <c r="G52" s="12" t="s">
        <v>88</v>
      </c>
      <c r="H52" s="12">
        <v>7.0000000000000007E-2</v>
      </c>
      <c r="I52" s="12" t="s">
        <v>163</v>
      </c>
      <c r="J52" s="12">
        <v>1</v>
      </c>
      <c r="K52" s="12"/>
      <c r="L52" s="7">
        <v>2788</v>
      </c>
      <c r="M52" s="12"/>
      <c r="N52" s="7">
        <v>153</v>
      </c>
      <c r="O52" s="5"/>
      <c r="P52" s="4" t="s">
        <v>64</v>
      </c>
      <c r="Q52" s="5" t="s">
        <v>88</v>
      </c>
      <c r="R52" s="4" t="s">
        <v>164</v>
      </c>
      <c r="S52" s="5" t="s">
        <v>88</v>
      </c>
    </row>
    <row r="53" spans="1:19" ht="18">
      <c r="A53" s="32" t="s">
        <v>997</v>
      </c>
      <c r="B53" s="11">
        <v>0.17</v>
      </c>
      <c r="C53" s="11" t="s">
        <v>21</v>
      </c>
      <c r="D53" s="11">
        <v>0.31</v>
      </c>
      <c r="E53" s="11" t="s">
        <v>180</v>
      </c>
      <c r="F53" s="11">
        <v>0.43</v>
      </c>
      <c r="G53" s="11" t="s">
        <v>194</v>
      </c>
      <c r="H53" s="11">
        <v>0.09</v>
      </c>
      <c r="I53" s="11" t="s">
        <v>28</v>
      </c>
      <c r="J53" s="11">
        <v>1</v>
      </c>
      <c r="K53" s="11"/>
      <c r="L53" s="6">
        <v>1428</v>
      </c>
      <c r="M53" s="11"/>
      <c r="N53" s="6">
        <v>67</v>
      </c>
      <c r="O53" s="3"/>
      <c r="P53" s="2" t="s">
        <v>186</v>
      </c>
      <c r="Q53" s="3" t="s">
        <v>35</v>
      </c>
      <c r="R53" s="2" t="s">
        <v>288</v>
      </c>
      <c r="S53" s="3" t="s">
        <v>35</v>
      </c>
    </row>
    <row r="54" spans="1:19" ht="18">
      <c r="A54" s="32" t="s">
        <v>998</v>
      </c>
      <c r="B54" s="12">
        <v>0.2</v>
      </c>
      <c r="C54" s="12" t="s">
        <v>169</v>
      </c>
      <c r="D54" s="12">
        <v>0.28999999999999998</v>
      </c>
      <c r="E54" s="12" t="s">
        <v>168</v>
      </c>
      <c r="F54" s="12">
        <v>0.42</v>
      </c>
      <c r="G54" s="12" t="s">
        <v>46</v>
      </c>
      <c r="H54" s="12">
        <v>0.08</v>
      </c>
      <c r="I54" s="12" t="s">
        <v>161</v>
      </c>
      <c r="J54" s="12">
        <v>1</v>
      </c>
      <c r="K54" s="12"/>
      <c r="L54" s="7">
        <v>1935</v>
      </c>
      <c r="M54" s="12"/>
      <c r="N54" s="7">
        <v>100</v>
      </c>
      <c r="O54" s="5"/>
      <c r="P54" s="4" t="s">
        <v>309</v>
      </c>
      <c r="Q54" s="5" t="s">
        <v>173</v>
      </c>
      <c r="R54" s="4" t="s">
        <v>184</v>
      </c>
      <c r="S54" s="5" t="s">
        <v>173</v>
      </c>
    </row>
    <row r="55" spans="1:19" ht="18">
      <c r="A55" s="32" t="s">
        <v>999</v>
      </c>
      <c r="B55" s="11">
        <v>0.19</v>
      </c>
      <c r="C55" s="11" t="s">
        <v>168</v>
      </c>
      <c r="D55" s="11">
        <v>0.28999999999999998</v>
      </c>
      <c r="E55" s="11" t="s">
        <v>177</v>
      </c>
      <c r="F55" s="11">
        <v>0.4</v>
      </c>
      <c r="G55" s="11" t="s">
        <v>96</v>
      </c>
      <c r="H55" s="11">
        <v>0.12</v>
      </c>
      <c r="I55" s="11" t="s">
        <v>181</v>
      </c>
      <c r="J55" s="11">
        <v>1</v>
      </c>
      <c r="K55" s="11"/>
      <c r="L55" s="6">
        <v>1732</v>
      </c>
      <c r="M55" s="11"/>
      <c r="N55" s="6">
        <v>114</v>
      </c>
      <c r="O55" s="3"/>
      <c r="P55" s="2" t="s">
        <v>186</v>
      </c>
      <c r="Q55" s="3" t="s">
        <v>11</v>
      </c>
      <c r="R55" s="2" t="s">
        <v>288</v>
      </c>
      <c r="S55" s="3" t="s">
        <v>11</v>
      </c>
    </row>
    <row r="56" spans="1:19" ht="18">
      <c r="A56" s="32" t="s">
        <v>1000</v>
      </c>
      <c r="B56" s="12">
        <v>0.17</v>
      </c>
      <c r="C56" s="12" t="s">
        <v>188</v>
      </c>
      <c r="D56" s="12">
        <v>0.24</v>
      </c>
      <c r="E56" s="12" t="s">
        <v>21</v>
      </c>
      <c r="F56" s="12">
        <v>0.48</v>
      </c>
      <c r="G56" s="12" t="s">
        <v>182</v>
      </c>
      <c r="H56" s="12">
        <v>0.1</v>
      </c>
      <c r="I56" s="12" t="s">
        <v>161</v>
      </c>
      <c r="J56" s="12">
        <v>1</v>
      </c>
      <c r="K56" s="12"/>
      <c r="L56" s="7">
        <v>2817</v>
      </c>
      <c r="M56" s="12"/>
      <c r="N56" s="7">
        <v>142</v>
      </c>
      <c r="O56" s="5"/>
      <c r="P56" s="4" t="s">
        <v>299</v>
      </c>
      <c r="Q56" s="5" t="s">
        <v>177</v>
      </c>
      <c r="R56" s="4" t="s">
        <v>37</v>
      </c>
      <c r="S56" s="5" t="s">
        <v>177</v>
      </c>
    </row>
    <row r="57" spans="1:19" ht="18">
      <c r="A57" s="32" t="s">
        <v>1001</v>
      </c>
      <c r="B57" s="11">
        <v>0.22</v>
      </c>
      <c r="C57" s="11" t="s">
        <v>181</v>
      </c>
      <c r="D57" s="11">
        <v>0.25</v>
      </c>
      <c r="E57" s="11" t="s">
        <v>170</v>
      </c>
      <c r="F57" s="11">
        <v>0.44</v>
      </c>
      <c r="G57" s="11" t="s">
        <v>28</v>
      </c>
      <c r="H57" s="11">
        <v>0.09</v>
      </c>
      <c r="I57" s="11" t="s">
        <v>165</v>
      </c>
      <c r="J57" s="11">
        <v>1</v>
      </c>
      <c r="K57" s="11"/>
      <c r="L57" s="6">
        <v>2992</v>
      </c>
      <c r="M57" s="11"/>
      <c r="N57" s="6">
        <v>108</v>
      </c>
      <c r="O57" s="3"/>
      <c r="P57" s="2" t="s">
        <v>224</v>
      </c>
      <c r="Q57" s="3" t="s">
        <v>169</v>
      </c>
      <c r="R57" s="2" t="s">
        <v>167</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3">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672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0.14000000000000001</v>
      </c>
      <c r="C4" s="11" t="s">
        <v>177</v>
      </c>
      <c r="D4" s="11">
        <v>0.3</v>
      </c>
      <c r="E4" s="11" t="s">
        <v>42</v>
      </c>
      <c r="F4" s="11">
        <v>0.46</v>
      </c>
      <c r="G4" s="11" t="s">
        <v>114</v>
      </c>
      <c r="H4" s="11">
        <v>0.11</v>
      </c>
      <c r="I4" s="11" t="s">
        <v>188</v>
      </c>
      <c r="J4" s="11">
        <v>1</v>
      </c>
      <c r="K4" s="11"/>
      <c r="L4" s="6">
        <v>983</v>
      </c>
      <c r="M4" s="11"/>
      <c r="N4" s="6">
        <v>70</v>
      </c>
      <c r="O4" s="3"/>
      <c r="P4" s="2" t="s">
        <v>172</v>
      </c>
      <c r="Q4" s="3" t="s">
        <v>92</v>
      </c>
      <c r="R4" s="2" t="s">
        <v>153</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92</v>
      </c>
      <c r="D6" s="12">
        <v>0.28999999999999998</v>
      </c>
      <c r="E6" s="12" t="s">
        <v>104</v>
      </c>
      <c r="F6" s="12">
        <v>0.48</v>
      </c>
      <c r="G6" s="12" t="s">
        <v>40</v>
      </c>
      <c r="H6" s="12">
        <v>0.1</v>
      </c>
      <c r="I6" s="12" t="s">
        <v>35</v>
      </c>
      <c r="J6" s="12">
        <v>1</v>
      </c>
      <c r="K6" s="12"/>
      <c r="L6" s="7">
        <v>476</v>
      </c>
      <c r="M6" s="12"/>
      <c r="N6" s="7">
        <v>35</v>
      </c>
      <c r="O6" s="5"/>
      <c r="P6" s="4" t="s">
        <v>64</v>
      </c>
      <c r="Q6" s="5" t="s">
        <v>249</v>
      </c>
      <c r="R6" s="4" t="s">
        <v>164</v>
      </c>
      <c r="S6" s="5" t="s">
        <v>249</v>
      </c>
    </row>
    <row r="7" spans="1:19" ht="18">
      <c r="A7" s="32" t="s">
        <v>22</v>
      </c>
      <c r="B7" s="11">
        <v>0.14000000000000001</v>
      </c>
      <c r="C7" s="11" t="s">
        <v>99</v>
      </c>
      <c r="D7" s="11">
        <v>0.3</v>
      </c>
      <c r="E7" s="11" t="s">
        <v>283</v>
      </c>
      <c r="F7" s="11">
        <v>0.44</v>
      </c>
      <c r="G7" s="11" t="s">
        <v>40</v>
      </c>
      <c r="H7" s="11">
        <v>0.11</v>
      </c>
      <c r="I7" s="11" t="s">
        <v>194</v>
      </c>
      <c r="J7" s="11">
        <v>1</v>
      </c>
      <c r="K7" s="11"/>
      <c r="L7" s="6">
        <v>507</v>
      </c>
      <c r="M7" s="11"/>
      <c r="N7" s="6">
        <v>35</v>
      </c>
      <c r="O7" s="3"/>
      <c r="P7" s="2" t="s">
        <v>294</v>
      </c>
      <c r="Q7" s="3" t="s">
        <v>249</v>
      </c>
      <c r="R7" s="2" t="s">
        <v>178</v>
      </c>
      <c r="S7" s="3" t="s">
        <v>249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v>0.14000000000000001</v>
      </c>
      <c r="C10" s="11" t="s">
        <v>283</v>
      </c>
      <c r="D10" s="11">
        <v>0.3</v>
      </c>
      <c r="E10" s="11" t="s">
        <v>38</v>
      </c>
      <c r="F10" s="11">
        <v>0.49</v>
      </c>
      <c r="G10" s="11" t="s">
        <v>81</v>
      </c>
      <c r="H10" s="11">
        <v>7.0000000000000007E-2</v>
      </c>
      <c r="I10" s="11" t="s">
        <v>9</v>
      </c>
      <c r="J10" s="11">
        <v>1</v>
      </c>
      <c r="K10" s="11"/>
      <c r="L10" s="6">
        <v>242</v>
      </c>
      <c r="M10" s="11"/>
      <c r="N10" s="6">
        <v>16</v>
      </c>
      <c r="O10" s="3"/>
      <c r="P10" s="2" t="s">
        <v>274</v>
      </c>
      <c r="Q10" s="3" t="s">
        <v>108</v>
      </c>
      <c r="R10" s="2" t="s">
        <v>48</v>
      </c>
      <c r="S10" s="3" t="s">
        <v>108</v>
      </c>
    </row>
    <row r="11" spans="1:19" ht="18">
      <c r="A11" s="32" t="s">
        <v>43</v>
      </c>
      <c r="B11" s="12">
        <v>0.12</v>
      </c>
      <c r="C11" s="12" t="s">
        <v>114</v>
      </c>
      <c r="D11" s="12">
        <v>0.28000000000000003</v>
      </c>
      <c r="E11" s="12" t="s">
        <v>40</v>
      </c>
      <c r="F11" s="12">
        <v>0.41</v>
      </c>
      <c r="G11" s="12" t="s">
        <v>33</v>
      </c>
      <c r="H11" s="12">
        <v>0.2</v>
      </c>
      <c r="I11" s="12" t="s">
        <v>49</v>
      </c>
      <c r="J11" s="12">
        <v>1</v>
      </c>
      <c r="K11" s="12"/>
      <c r="L11" s="7">
        <v>305</v>
      </c>
      <c r="M11" s="12"/>
      <c r="N11" s="7">
        <v>15</v>
      </c>
      <c r="O11" s="5"/>
      <c r="P11" s="4" t="s">
        <v>65</v>
      </c>
      <c r="Q11" s="5" t="s">
        <v>33</v>
      </c>
      <c r="R11" s="4" t="s">
        <v>98</v>
      </c>
      <c r="S11" s="5" t="s">
        <v>33</v>
      </c>
    </row>
    <row r="12" spans="1:19" ht="18">
      <c r="A12" s="32" t="s">
        <v>47</v>
      </c>
      <c r="B12" s="11">
        <v>0.14000000000000001</v>
      </c>
      <c r="C12" s="11" t="s">
        <v>350</v>
      </c>
      <c r="D12" s="11">
        <v>0.38</v>
      </c>
      <c r="E12" s="11" t="s">
        <v>210</v>
      </c>
      <c r="F12" s="11">
        <v>0.44</v>
      </c>
      <c r="G12" s="11" t="s">
        <v>33</v>
      </c>
      <c r="H12" s="11">
        <v>0.04</v>
      </c>
      <c r="I12" s="11" t="s">
        <v>169</v>
      </c>
      <c r="J12" s="11">
        <v>1</v>
      </c>
      <c r="K12" s="11"/>
      <c r="L12" s="6">
        <v>371</v>
      </c>
      <c r="M12" s="11"/>
      <c r="N12" s="6">
        <v>35</v>
      </c>
      <c r="O12" s="3"/>
      <c r="P12" s="2" t="s">
        <v>288</v>
      </c>
      <c r="Q12" s="3" t="s">
        <v>112</v>
      </c>
      <c r="R12" s="2" t="s">
        <v>186</v>
      </c>
      <c r="S12" s="3" t="s">
        <v>112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0.13</v>
      </c>
      <c r="C14" s="12" t="s">
        <v>92</v>
      </c>
      <c r="D14" s="12">
        <v>0.28999999999999998</v>
      </c>
      <c r="E14" s="12" t="s">
        <v>90</v>
      </c>
      <c r="F14" s="12">
        <v>0.49</v>
      </c>
      <c r="G14" s="12" t="s">
        <v>249</v>
      </c>
      <c r="H14" s="12">
        <v>0.09</v>
      </c>
      <c r="I14" s="12" t="s">
        <v>9</v>
      </c>
      <c r="J14" s="12">
        <v>1</v>
      </c>
      <c r="K14" s="12"/>
      <c r="L14" s="7">
        <v>256</v>
      </c>
      <c r="M14" s="12"/>
      <c r="N14" s="7">
        <v>13</v>
      </c>
      <c r="O14" s="5"/>
      <c r="P14" s="4" t="s">
        <v>64</v>
      </c>
      <c r="Q14" s="5" t="s">
        <v>113</v>
      </c>
      <c r="R14" s="4" t="s">
        <v>164</v>
      </c>
      <c r="S14" s="5" t="s">
        <v>113</v>
      </c>
    </row>
    <row r="15" spans="1:19" ht="18">
      <c r="A15" s="32" t="s">
        <v>54</v>
      </c>
      <c r="B15" s="11">
        <v>0.14000000000000001</v>
      </c>
      <c r="C15" s="11" t="s">
        <v>283</v>
      </c>
      <c r="D15" s="11">
        <v>0.32</v>
      </c>
      <c r="E15" s="11" t="s">
        <v>86</v>
      </c>
      <c r="F15" s="11">
        <v>0.39</v>
      </c>
      <c r="G15" s="11" t="s">
        <v>203</v>
      </c>
      <c r="H15" s="11">
        <v>0.15</v>
      </c>
      <c r="I15" s="11" t="s">
        <v>44</v>
      </c>
      <c r="J15" s="11">
        <v>1</v>
      </c>
      <c r="K15" s="11"/>
      <c r="L15" s="6">
        <v>277</v>
      </c>
      <c r="M15" s="11"/>
      <c r="N15" s="6">
        <v>11</v>
      </c>
      <c r="O15" s="3"/>
      <c r="P15" s="2" t="s">
        <v>175</v>
      </c>
      <c r="Q15" s="3" t="s">
        <v>141</v>
      </c>
      <c r="R15" s="2" t="s">
        <v>196</v>
      </c>
      <c r="S15" s="3" t="s">
        <v>141</v>
      </c>
    </row>
    <row r="16" spans="1:19" ht="18">
      <c r="A16" s="32" t="s">
        <v>55</v>
      </c>
      <c r="B16" s="12">
        <v>0.14000000000000001</v>
      </c>
      <c r="C16" s="12" t="s">
        <v>45</v>
      </c>
      <c r="D16" s="12">
        <v>0.3</v>
      </c>
      <c r="E16" s="12" t="s">
        <v>51</v>
      </c>
      <c r="F16" s="12">
        <v>0.48</v>
      </c>
      <c r="G16" s="12" t="s">
        <v>109</v>
      </c>
      <c r="H16" s="12">
        <v>0.08</v>
      </c>
      <c r="I16" s="12" t="s">
        <v>177</v>
      </c>
      <c r="J16" s="12">
        <v>1</v>
      </c>
      <c r="K16" s="12"/>
      <c r="L16" s="7">
        <v>432</v>
      </c>
      <c r="M16" s="12"/>
      <c r="N16" s="7">
        <v>43</v>
      </c>
      <c r="O16" s="5"/>
      <c r="P16" s="4" t="s">
        <v>274</v>
      </c>
      <c r="Q16" s="5" t="s">
        <v>112</v>
      </c>
      <c r="R16" s="4" t="s">
        <v>48</v>
      </c>
      <c r="S16" s="5" t="s">
        <v>112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42</v>
      </c>
      <c r="M18" s="11"/>
      <c r="N18" s="6">
        <v>12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53</v>
      </c>
      <c r="M19" s="12"/>
      <c r="N19" s="7">
        <v>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0.16</v>
      </c>
      <c r="C21" s="12" t="s">
        <v>194</v>
      </c>
      <c r="D21" s="12">
        <v>0.33</v>
      </c>
      <c r="E21" s="12" t="s">
        <v>26</v>
      </c>
      <c r="F21" s="12">
        <v>0.42</v>
      </c>
      <c r="G21" s="12" t="s">
        <v>130</v>
      </c>
      <c r="H21" s="12">
        <v>0.09</v>
      </c>
      <c r="I21" s="12" t="s">
        <v>177</v>
      </c>
      <c r="J21" s="12">
        <v>1</v>
      </c>
      <c r="K21" s="12"/>
      <c r="L21" s="7">
        <v>788</v>
      </c>
      <c r="M21" s="12"/>
      <c r="N21" s="7">
        <v>44</v>
      </c>
      <c r="O21" s="5"/>
      <c r="P21" s="4" t="s">
        <v>309</v>
      </c>
      <c r="Q21" s="5" t="s">
        <v>205</v>
      </c>
      <c r="R21" s="4" t="s">
        <v>184</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v>
      </c>
      <c r="C23" s="11" t="s">
        <v>323</v>
      </c>
      <c r="D23" s="11">
        <v>0.24</v>
      </c>
      <c r="E23" s="11" t="s">
        <v>86</v>
      </c>
      <c r="F23" s="11">
        <v>0.39</v>
      </c>
      <c r="G23" s="11" t="s">
        <v>287</v>
      </c>
      <c r="H23" s="11">
        <v>0.17</v>
      </c>
      <c r="I23" s="11" t="s">
        <v>203</v>
      </c>
      <c r="J23" s="11">
        <v>1</v>
      </c>
      <c r="K23" s="11"/>
      <c r="L23" s="6">
        <v>145</v>
      </c>
      <c r="M23" s="11"/>
      <c r="N23" s="6">
        <v>19</v>
      </c>
      <c r="O23" s="3"/>
      <c r="P23" s="2" t="s">
        <v>274</v>
      </c>
      <c r="Q23" s="3" t="s">
        <v>324</v>
      </c>
      <c r="R23" s="2" t="s">
        <v>48</v>
      </c>
      <c r="S23" s="3" t="s">
        <v>324</v>
      </c>
    </row>
    <row r="24" spans="1:19" ht="18">
      <c r="A24" s="32" t="s">
        <v>82</v>
      </c>
      <c r="B24" s="12">
        <v>0.12</v>
      </c>
      <c r="C24" s="12" t="s">
        <v>88</v>
      </c>
      <c r="D24" s="12">
        <v>0.31</v>
      </c>
      <c r="E24" s="12" t="s">
        <v>26</v>
      </c>
      <c r="F24" s="12">
        <v>0.48</v>
      </c>
      <c r="G24" s="12" t="s">
        <v>24</v>
      </c>
      <c r="H24" s="12">
        <v>0.09</v>
      </c>
      <c r="I24" s="12" t="s">
        <v>173</v>
      </c>
      <c r="J24" s="12">
        <v>1</v>
      </c>
      <c r="K24" s="12"/>
      <c r="L24" s="7">
        <v>791</v>
      </c>
      <c r="M24" s="12"/>
      <c r="N24" s="7">
        <v>42</v>
      </c>
      <c r="O24" s="5"/>
      <c r="P24" s="4" t="s">
        <v>172</v>
      </c>
      <c r="Q24" s="5" t="s">
        <v>205</v>
      </c>
      <c r="R24" s="4" t="s">
        <v>153</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0.18</v>
      </c>
      <c r="C26" s="11" t="s">
        <v>218</v>
      </c>
      <c r="D26" s="11">
        <v>0.3</v>
      </c>
      <c r="E26" s="11" t="s">
        <v>290</v>
      </c>
      <c r="F26" s="11">
        <v>0.4</v>
      </c>
      <c r="G26" s="11" t="s">
        <v>297</v>
      </c>
      <c r="H26" s="11">
        <v>0.13</v>
      </c>
      <c r="I26" s="11" t="s">
        <v>295</v>
      </c>
      <c r="J26" s="11">
        <v>1</v>
      </c>
      <c r="K26" s="11"/>
      <c r="L26" s="6">
        <v>153</v>
      </c>
      <c r="M26" s="11"/>
      <c r="N26" s="6">
        <v>17</v>
      </c>
      <c r="O26" s="3"/>
      <c r="P26" s="2" t="s">
        <v>224</v>
      </c>
      <c r="Q26" s="3" t="s">
        <v>320</v>
      </c>
      <c r="R26" s="2" t="s">
        <v>167</v>
      </c>
      <c r="S26" s="3" t="s">
        <v>320</v>
      </c>
    </row>
    <row r="27" spans="1:19" ht="18">
      <c r="A27" s="32" t="s">
        <v>89</v>
      </c>
      <c r="B27" s="12">
        <v>0.14000000000000001</v>
      </c>
      <c r="C27" s="12" t="s">
        <v>92</v>
      </c>
      <c r="D27" s="12">
        <v>0.28999999999999998</v>
      </c>
      <c r="E27" s="12" t="s">
        <v>104</v>
      </c>
      <c r="F27" s="12">
        <v>0.5</v>
      </c>
      <c r="G27" s="12" t="s">
        <v>251</v>
      </c>
      <c r="H27" s="12">
        <v>0.08</v>
      </c>
      <c r="I27" s="12" t="s">
        <v>182</v>
      </c>
      <c r="J27" s="12">
        <v>1</v>
      </c>
      <c r="K27" s="12"/>
      <c r="L27" s="7">
        <v>432</v>
      </c>
      <c r="M27" s="12"/>
      <c r="N27" s="7">
        <v>35</v>
      </c>
      <c r="O27" s="5"/>
      <c r="P27" s="4" t="s">
        <v>172</v>
      </c>
      <c r="Q27" s="5" t="s">
        <v>51</v>
      </c>
      <c r="R27" s="4" t="s">
        <v>153</v>
      </c>
      <c r="S27" s="5" t="s">
        <v>51</v>
      </c>
    </row>
    <row r="28" spans="1:19" ht="18">
      <c r="A28" s="32" t="s">
        <v>94</v>
      </c>
      <c r="B28" s="11">
        <v>0.1</v>
      </c>
      <c r="C28" s="11" t="s">
        <v>219</v>
      </c>
      <c r="D28" s="11">
        <v>0.31</v>
      </c>
      <c r="E28" s="11" t="s">
        <v>109</v>
      </c>
      <c r="F28" s="11">
        <v>0.47</v>
      </c>
      <c r="G28" s="11" t="s">
        <v>291</v>
      </c>
      <c r="H28" s="11">
        <v>0.12</v>
      </c>
      <c r="I28" s="11" t="s">
        <v>130</v>
      </c>
      <c r="J28" s="11">
        <v>1</v>
      </c>
      <c r="K28" s="11"/>
      <c r="L28" s="6">
        <v>398</v>
      </c>
      <c r="M28" s="11"/>
      <c r="N28" s="6">
        <v>18</v>
      </c>
      <c r="O28" s="3"/>
      <c r="P28" s="2" t="s">
        <v>299</v>
      </c>
      <c r="Q28" s="3" t="s">
        <v>108</v>
      </c>
      <c r="R28" s="2" t="s">
        <v>37</v>
      </c>
      <c r="S28" s="3" t="s">
        <v>108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0.16</v>
      </c>
      <c r="C30" s="12" t="s">
        <v>26</v>
      </c>
      <c r="D30" s="12">
        <v>0.34</v>
      </c>
      <c r="E30" s="12" t="s">
        <v>283</v>
      </c>
      <c r="F30" s="12">
        <v>0.41</v>
      </c>
      <c r="G30" s="12" t="s">
        <v>104</v>
      </c>
      <c r="H30" s="12">
        <v>0.08</v>
      </c>
      <c r="I30" s="12" t="s">
        <v>182</v>
      </c>
      <c r="J30" s="12">
        <v>1</v>
      </c>
      <c r="K30" s="12"/>
      <c r="L30" s="7">
        <v>752</v>
      </c>
      <c r="M30" s="12"/>
      <c r="N30" s="7">
        <v>48</v>
      </c>
      <c r="O30" s="5"/>
      <c r="P30" s="4" t="s">
        <v>213</v>
      </c>
      <c r="Q30" s="5" t="s">
        <v>122</v>
      </c>
      <c r="R30" s="4" t="s">
        <v>213</v>
      </c>
      <c r="S30" s="5" t="s">
        <v>122</v>
      </c>
    </row>
    <row r="31" spans="1:19" ht="18">
      <c r="A31" s="32" t="s">
        <v>101</v>
      </c>
      <c r="B31" s="11">
        <v>0.11</v>
      </c>
      <c r="C31" s="11" t="s">
        <v>194</v>
      </c>
      <c r="D31" s="11">
        <v>0.24</v>
      </c>
      <c r="E31" s="11" t="s">
        <v>350</v>
      </c>
      <c r="F31" s="11">
        <v>0.52</v>
      </c>
      <c r="G31" s="11" t="s">
        <v>121</v>
      </c>
      <c r="H31" s="11">
        <v>0.13</v>
      </c>
      <c r="I31" s="11" t="s">
        <v>114</v>
      </c>
      <c r="J31" s="11">
        <v>1</v>
      </c>
      <c r="K31" s="11"/>
      <c r="L31" s="6">
        <v>231</v>
      </c>
      <c r="M31" s="11"/>
      <c r="N31" s="6">
        <v>22</v>
      </c>
      <c r="O31" s="3"/>
      <c r="P31" s="2" t="s">
        <v>187</v>
      </c>
      <c r="Q31" s="3" t="s">
        <v>40</v>
      </c>
      <c r="R31" s="2" t="s">
        <v>23</v>
      </c>
      <c r="S31" s="3" t="s">
        <v>40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109</v>
      </c>
      <c r="D33" s="12">
        <v>0.21</v>
      </c>
      <c r="E33" s="12" t="s">
        <v>302</v>
      </c>
      <c r="F33" s="12">
        <v>0.48</v>
      </c>
      <c r="G33" s="12" t="s">
        <v>323</v>
      </c>
      <c r="H33" s="12">
        <v>0.16</v>
      </c>
      <c r="I33" s="12" t="s">
        <v>51</v>
      </c>
      <c r="J33" s="12">
        <v>1</v>
      </c>
      <c r="K33" s="12"/>
      <c r="L33" s="7">
        <v>142</v>
      </c>
      <c r="M33" s="12"/>
      <c r="N33" s="7">
        <v>20</v>
      </c>
      <c r="O33" s="5"/>
      <c r="P33" s="4" t="s">
        <v>303</v>
      </c>
      <c r="Q33" s="5" t="s">
        <v>347</v>
      </c>
      <c r="R33" s="4" t="s">
        <v>69</v>
      </c>
      <c r="S33" s="5" t="s">
        <v>347</v>
      </c>
    </row>
    <row r="34" spans="1:19" ht="18">
      <c r="A34" s="32" t="s">
        <v>110</v>
      </c>
      <c r="B34" s="11">
        <v>0.15</v>
      </c>
      <c r="C34" s="11" t="s">
        <v>76</v>
      </c>
      <c r="D34" s="11">
        <v>0.33</v>
      </c>
      <c r="E34" s="11" t="s">
        <v>350</v>
      </c>
      <c r="F34" s="11">
        <v>0.44</v>
      </c>
      <c r="G34" s="11" t="s">
        <v>122</v>
      </c>
      <c r="H34" s="11">
        <v>0.09</v>
      </c>
      <c r="I34" s="11" t="s">
        <v>9</v>
      </c>
      <c r="J34" s="11">
        <v>1</v>
      </c>
      <c r="K34" s="11"/>
      <c r="L34" s="6">
        <v>499</v>
      </c>
      <c r="M34" s="11"/>
      <c r="N34" s="6">
        <v>39</v>
      </c>
      <c r="O34" s="3"/>
      <c r="P34" s="2" t="s">
        <v>186</v>
      </c>
      <c r="Q34" s="3" t="s">
        <v>285</v>
      </c>
      <c r="R34" s="2" t="s">
        <v>288</v>
      </c>
      <c r="S34" s="3" t="s">
        <v>285</v>
      </c>
    </row>
    <row r="35" spans="1:19" ht="18">
      <c r="A35" s="32" t="s">
        <v>111</v>
      </c>
      <c r="B35" s="12">
        <v>0.1</v>
      </c>
      <c r="C35" s="12" t="s">
        <v>350</v>
      </c>
      <c r="D35" s="12">
        <v>0.34</v>
      </c>
      <c r="E35" s="12" t="s">
        <v>86</v>
      </c>
      <c r="F35" s="12">
        <v>0.49</v>
      </c>
      <c r="G35" s="12" t="s">
        <v>141</v>
      </c>
      <c r="H35" s="12">
        <v>7.0000000000000007E-2</v>
      </c>
      <c r="I35" s="12" t="s">
        <v>114</v>
      </c>
      <c r="J35" s="12">
        <v>1</v>
      </c>
      <c r="K35" s="12"/>
      <c r="L35" s="7">
        <v>342</v>
      </c>
      <c r="M35" s="12"/>
      <c r="N35" s="7">
        <v>11</v>
      </c>
      <c r="O35" s="5"/>
      <c r="P35" s="4" t="s">
        <v>274</v>
      </c>
      <c r="Q35" s="5" t="s">
        <v>141</v>
      </c>
      <c r="R35" s="4" t="s">
        <v>48</v>
      </c>
      <c r="S35" s="5" t="s">
        <v>141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0.11</v>
      </c>
      <c r="C37" s="11" t="s">
        <v>156</v>
      </c>
      <c r="D37" s="11">
        <v>0.24</v>
      </c>
      <c r="E37" s="11" t="s">
        <v>155</v>
      </c>
      <c r="F37" s="11">
        <v>0.51</v>
      </c>
      <c r="G37" s="11" t="s">
        <v>264</v>
      </c>
      <c r="H37" s="11">
        <v>0.14000000000000001</v>
      </c>
      <c r="I37" s="11" t="s">
        <v>257</v>
      </c>
      <c r="J37" s="11">
        <v>1</v>
      </c>
      <c r="K37" s="11"/>
      <c r="L37" s="11" t="s">
        <v>673</v>
      </c>
      <c r="M37" s="11"/>
      <c r="N37" s="6">
        <v>5420</v>
      </c>
      <c r="O37" s="3"/>
      <c r="P37" s="2" t="s">
        <v>185</v>
      </c>
      <c r="Q37" s="3" t="s">
        <v>154</v>
      </c>
      <c r="R37" s="2" t="s">
        <v>102</v>
      </c>
      <c r="S37" s="3" t="s">
        <v>154</v>
      </c>
    </row>
    <row r="38" spans="1:19" ht="18">
      <c r="A38" s="32" t="s">
        <v>982</v>
      </c>
      <c r="B38" s="12">
        <v>0.13</v>
      </c>
      <c r="C38" s="12" t="s">
        <v>165</v>
      </c>
      <c r="D38" s="12">
        <v>0.23</v>
      </c>
      <c r="E38" s="12" t="s">
        <v>171</v>
      </c>
      <c r="F38" s="12">
        <v>0.5</v>
      </c>
      <c r="G38" s="12" t="s">
        <v>132</v>
      </c>
      <c r="H38" s="12">
        <v>0.14000000000000001</v>
      </c>
      <c r="I38" s="12" t="s">
        <v>165</v>
      </c>
      <c r="J38" s="12">
        <v>1</v>
      </c>
      <c r="K38" s="12"/>
      <c r="L38" s="12" t="s">
        <v>674</v>
      </c>
      <c r="M38" s="12"/>
      <c r="N38" s="7">
        <v>710</v>
      </c>
      <c r="O38" s="5"/>
      <c r="P38" s="4" t="s">
        <v>303</v>
      </c>
      <c r="Q38" s="5" t="s">
        <v>106</v>
      </c>
      <c r="R38" s="4" t="s">
        <v>69</v>
      </c>
      <c r="S38" s="5" t="s">
        <v>106</v>
      </c>
    </row>
    <row r="39" spans="1:19" ht="18">
      <c r="A39" s="32" t="s">
        <v>983</v>
      </c>
      <c r="B39" s="11">
        <v>7.0000000000000007E-2</v>
      </c>
      <c r="C39" s="11" t="s">
        <v>262</v>
      </c>
      <c r="D39" s="11">
        <v>0.2</v>
      </c>
      <c r="E39" s="11" t="s">
        <v>162</v>
      </c>
      <c r="F39" s="11">
        <v>0.55000000000000004</v>
      </c>
      <c r="G39" s="11" t="s">
        <v>62</v>
      </c>
      <c r="H39" s="11">
        <v>0.18</v>
      </c>
      <c r="I39" s="11" t="s">
        <v>171</v>
      </c>
      <c r="J39" s="11">
        <v>1</v>
      </c>
      <c r="K39" s="11"/>
      <c r="L39" s="6">
        <v>3285</v>
      </c>
      <c r="M39" s="11"/>
      <c r="N39" s="6">
        <v>176</v>
      </c>
      <c r="O39" s="3"/>
      <c r="P39" s="2" t="s">
        <v>50</v>
      </c>
      <c r="Q39" s="3" t="s">
        <v>13</v>
      </c>
      <c r="R39" s="2" t="s">
        <v>183</v>
      </c>
      <c r="S39" s="3" t="s">
        <v>13</v>
      </c>
    </row>
    <row r="40" spans="1:19" ht="18">
      <c r="A40" s="32" t="s">
        <v>984</v>
      </c>
      <c r="B40" s="12">
        <v>0.12</v>
      </c>
      <c r="C40" s="12" t="s">
        <v>211</v>
      </c>
      <c r="D40" s="12">
        <v>0.24</v>
      </c>
      <c r="E40" s="12" t="s">
        <v>163</v>
      </c>
      <c r="F40" s="12">
        <v>0.51</v>
      </c>
      <c r="G40" s="12" t="s">
        <v>161</v>
      </c>
      <c r="H40" s="12">
        <v>0.13</v>
      </c>
      <c r="I40" s="12" t="s">
        <v>166</v>
      </c>
      <c r="J40" s="12">
        <v>1</v>
      </c>
      <c r="K40" s="12"/>
      <c r="L40" s="7">
        <v>3506</v>
      </c>
      <c r="M40" s="12"/>
      <c r="N40" s="7">
        <v>273</v>
      </c>
      <c r="O40" s="5"/>
      <c r="P40" s="4" t="s">
        <v>303</v>
      </c>
      <c r="Q40" s="5" t="s">
        <v>13</v>
      </c>
      <c r="R40" s="4" t="s">
        <v>69</v>
      </c>
      <c r="S40" s="5" t="s">
        <v>13</v>
      </c>
    </row>
    <row r="41" spans="1:19" ht="18">
      <c r="A41" s="32" t="s">
        <v>985</v>
      </c>
      <c r="B41" s="11">
        <v>0.08</v>
      </c>
      <c r="C41" s="11" t="s">
        <v>161</v>
      </c>
      <c r="D41" s="11">
        <v>0.23</v>
      </c>
      <c r="E41" s="11" t="s">
        <v>46</v>
      </c>
      <c r="F41" s="11">
        <v>0.55000000000000004</v>
      </c>
      <c r="G41" s="11" t="s">
        <v>9</v>
      </c>
      <c r="H41" s="11">
        <v>0.15</v>
      </c>
      <c r="I41" s="11" t="s">
        <v>78</v>
      </c>
      <c r="J41" s="11">
        <v>1</v>
      </c>
      <c r="K41" s="11"/>
      <c r="L41" s="6">
        <v>1998</v>
      </c>
      <c r="M41" s="11"/>
      <c r="N41" s="6">
        <v>147</v>
      </c>
      <c r="O41" s="3"/>
      <c r="P41" s="2" t="s">
        <v>135</v>
      </c>
      <c r="Q41" s="3" t="s">
        <v>11</v>
      </c>
      <c r="R41" s="2" t="s">
        <v>201</v>
      </c>
      <c r="S41" s="3" t="s">
        <v>11</v>
      </c>
    </row>
    <row r="42" spans="1:19" ht="18">
      <c r="A42" s="32" t="s">
        <v>986</v>
      </c>
      <c r="B42" s="12">
        <v>0.1</v>
      </c>
      <c r="C42" s="12" t="s">
        <v>171</v>
      </c>
      <c r="D42" s="12">
        <v>0.24</v>
      </c>
      <c r="E42" s="12" t="s">
        <v>78</v>
      </c>
      <c r="F42" s="12">
        <v>0.53</v>
      </c>
      <c r="G42" s="12" t="s">
        <v>168</v>
      </c>
      <c r="H42" s="12">
        <v>0.13</v>
      </c>
      <c r="I42" s="12" t="s">
        <v>62</v>
      </c>
      <c r="J42" s="12">
        <v>1</v>
      </c>
      <c r="K42" s="12"/>
      <c r="L42" s="7">
        <v>2353</v>
      </c>
      <c r="M42" s="12"/>
      <c r="N42" s="7">
        <v>126</v>
      </c>
      <c r="O42" s="5"/>
      <c r="P42" s="4" t="s">
        <v>158</v>
      </c>
      <c r="Q42" s="5" t="s">
        <v>21</v>
      </c>
      <c r="R42" s="4" t="s">
        <v>118</v>
      </c>
      <c r="S42" s="5" t="s">
        <v>21</v>
      </c>
    </row>
    <row r="43" spans="1:19" ht="18">
      <c r="A43" s="32" t="s">
        <v>987</v>
      </c>
      <c r="B43" s="11">
        <v>0.12</v>
      </c>
      <c r="C43" s="11" t="s">
        <v>106</v>
      </c>
      <c r="D43" s="11">
        <v>0.25</v>
      </c>
      <c r="E43" s="11" t="s">
        <v>78</v>
      </c>
      <c r="F43" s="11">
        <v>0.5</v>
      </c>
      <c r="G43" s="11" t="s">
        <v>168</v>
      </c>
      <c r="H43" s="11">
        <v>0.13</v>
      </c>
      <c r="I43" s="11" t="s">
        <v>170</v>
      </c>
      <c r="J43" s="11">
        <v>1</v>
      </c>
      <c r="K43" s="11"/>
      <c r="L43" s="6">
        <v>2268</v>
      </c>
      <c r="M43" s="11"/>
      <c r="N43" s="6">
        <v>155</v>
      </c>
      <c r="O43" s="3"/>
      <c r="P43" s="2" t="s">
        <v>306</v>
      </c>
      <c r="Q43" s="3" t="s">
        <v>21</v>
      </c>
      <c r="R43" s="2" t="s">
        <v>8</v>
      </c>
      <c r="S43" s="3" t="s">
        <v>21</v>
      </c>
    </row>
    <row r="44" spans="1:19" ht="18">
      <c r="A44" s="32" t="s">
        <v>988</v>
      </c>
      <c r="B44" s="12">
        <v>0.1</v>
      </c>
      <c r="C44" s="12" t="s">
        <v>162</v>
      </c>
      <c r="D44" s="12">
        <v>0.25</v>
      </c>
      <c r="E44" s="12" t="s">
        <v>132</v>
      </c>
      <c r="F44" s="12">
        <v>0.53</v>
      </c>
      <c r="G44" s="12" t="s">
        <v>139</v>
      </c>
      <c r="H44" s="12">
        <v>0.12</v>
      </c>
      <c r="I44" s="12" t="s">
        <v>166</v>
      </c>
      <c r="J44" s="12">
        <v>1</v>
      </c>
      <c r="K44" s="12"/>
      <c r="L44" s="7">
        <v>3483</v>
      </c>
      <c r="M44" s="12"/>
      <c r="N44" s="7">
        <v>208</v>
      </c>
      <c r="O44" s="5"/>
      <c r="P44" s="4" t="s">
        <v>185</v>
      </c>
      <c r="Q44" s="5" t="s">
        <v>181</v>
      </c>
      <c r="R44" s="4" t="s">
        <v>102</v>
      </c>
      <c r="S44" s="5" t="s">
        <v>181</v>
      </c>
    </row>
    <row r="45" spans="1:19" ht="18">
      <c r="A45" s="32" t="s">
        <v>989</v>
      </c>
      <c r="B45" s="11">
        <v>0.11</v>
      </c>
      <c r="C45" s="11" t="s">
        <v>170</v>
      </c>
      <c r="D45" s="11">
        <v>0.23</v>
      </c>
      <c r="E45" s="11" t="s">
        <v>169</v>
      </c>
      <c r="F45" s="11">
        <v>0.51</v>
      </c>
      <c r="G45" s="11" t="s">
        <v>177</v>
      </c>
      <c r="H45" s="11">
        <v>0.15</v>
      </c>
      <c r="I45" s="11" t="s">
        <v>144</v>
      </c>
      <c r="J45" s="11">
        <v>1</v>
      </c>
      <c r="K45" s="11"/>
      <c r="L45" s="6">
        <v>1503</v>
      </c>
      <c r="M45" s="11"/>
      <c r="N45" s="6">
        <v>110</v>
      </c>
      <c r="O45" s="3"/>
      <c r="P45" s="2" t="s">
        <v>187</v>
      </c>
      <c r="Q45" s="3" t="s">
        <v>46</v>
      </c>
      <c r="R45" s="2" t="s">
        <v>23</v>
      </c>
      <c r="S45" s="3" t="s">
        <v>46</v>
      </c>
    </row>
    <row r="46" spans="1:19" ht="18">
      <c r="A46" s="32" t="s">
        <v>990</v>
      </c>
      <c r="B46" s="12">
        <v>0.1</v>
      </c>
      <c r="C46" s="12" t="s">
        <v>211</v>
      </c>
      <c r="D46" s="12">
        <v>0.22</v>
      </c>
      <c r="E46" s="12" t="s">
        <v>62</v>
      </c>
      <c r="F46" s="12">
        <v>0.52</v>
      </c>
      <c r="G46" s="12" t="s">
        <v>144</v>
      </c>
      <c r="H46" s="12">
        <v>0.16</v>
      </c>
      <c r="I46" s="12" t="s">
        <v>62</v>
      </c>
      <c r="J46" s="12">
        <v>1</v>
      </c>
      <c r="K46" s="12"/>
      <c r="L46" s="12" t="s">
        <v>675</v>
      </c>
      <c r="M46" s="12"/>
      <c r="N46" s="7">
        <v>1288</v>
      </c>
      <c r="O46" s="5"/>
      <c r="P46" s="4" t="s">
        <v>325</v>
      </c>
      <c r="Q46" s="5" t="s">
        <v>170</v>
      </c>
      <c r="R46" s="4" t="s">
        <v>215</v>
      </c>
      <c r="S46" s="5" t="s">
        <v>170</v>
      </c>
    </row>
    <row r="47" spans="1:19" ht="18">
      <c r="A47" s="32" t="s">
        <v>991</v>
      </c>
      <c r="B47" s="11">
        <v>0.08</v>
      </c>
      <c r="C47" s="11" t="s">
        <v>170</v>
      </c>
      <c r="D47" s="11">
        <v>0.24</v>
      </c>
      <c r="E47" s="11" t="s">
        <v>182</v>
      </c>
      <c r="F47" s="11">
        <v>0.54</v>
      </c>
      <c r="G47" s="11" t="s">
        <v>83</v>
      </c>
      <c r="H47" s="11">
        <v>0.14000000000000001</v>
      </c>
      <c r="I47" s="11" t="s">
        <v>78</v>
      </c>
      <c r="J47" s="11">
        <v>1</v>
      </c>
      <c r="K47" s="11"/>
      <c r="L47" s="6">
        <v>1513</v>
      </c>
      <c r="M47" s="11"/>
      <c r="N47" s="6">
        <v>144</v>
      </c>
      <c r="O47" s="3"/>
      <c r="P47" s="2" t="s">
        <v>325</v>
      </c>
      <c r="Q47" s="3" t="s">
        <v>180</v>
      </c>
      <c r="R47" s="2" t="s">
        <v>215</v>
      </c>
      <c r="S47" s="3" t="s">
        <v>180</v>
      </c>
    </row>
    <row r="48" spans="1:19" ht="18">
      <c r="A48" s="32" t="s">
        <v>992</v>
      </c>
      <c r="B48" s="12">
        <v>0.09</v>
      </c>
      <c r="C48" s="12" t="s">
        <v>237</v>
      </c>
      <c r="D48" s="12">
        <v>0.25</v>
      </c>
      <c r="E48" s="12" t="s">
        <v>162</v>
      </c>
      <c r="F48" s="12">
        <v>0.52</v>
      </c>
      <c r="G48" s="12" t="s">
        <v>161</v>
      </c>
      <c r="H48" s="12">
        <v>0.14000000000000001</v>
      </c>
      <c r="I48" s="12" t="s">
        <v>166</v>
      </c>
      <c r="J48" s="12">
        <v>1</v>
      </c>
      <c r="K48" s="12"/>
      <c r="L48" s="12" t="s">
        <v>676</v>
      </c>
      <c r="M48" s="12"/>
      <c r="N48" s="7">
        <v>1045</v>
      </c>
      <c r="O48" s="5"/>
      <c r="P48" s="4" t="s">
        <v>185</v>
      </c>
      <c r="Q48" s="5" t="s">
        <v>13</v>
      </c>
      <c r="R48" s="4" t="s">
        <v>102</v>
      </c>
      <c r="S48" s="5" t="s">
        <v>13</v>
      </c>
    </row>
    <row r="49" spans="1:19" ht="18">
      <c r="A49" s="32" t="s">
        <v>993</v>
      </c>
      <c r="B49" s="11">
        <v>0.1</v>
      </c>
      <c r="C49" s="11" t="s">
        <v>144</v>
      </c>
      <c r="D49" s="11">
        <v>0.17</v>
      </c>
      <c r="E49" s="11" t="s">
        <v>28</v>
      </c>
      <c r="F49" s="11">
        <v>0.54</v>
      </c>
      <c r="G49" s="11" t="s">
        <v>35</v>
      </c>
      <c r="H49" s="11">
        <v>0.19</v>
      </c>
      <c r="I49" s="11" t="s">
        <v>96</v>
      </c>
      <c r="J49" s="11">
        <v>1</v>
      </c>
      <c r="K49" s="11"/>
      <c r="L49" s="6">
        <v>1800</v>
      </c>
      <c r="M49" s="11"/>
      <c r="N49" s="6">
        <v>119</v>
      </c>
      <c r="O49" s="3"/>
      <c r="P49" s="2" t="s">
        <v>71</v>
      </c>
      <c r="Q49" s="3" t="s">
        <v>182</v>
      </c>
      <c r="R49" s="2" t="s">
        <v>57</v>
      </c>
      <c r="S49" s="3" t="s">
        <v>182</v>
      </c>
    </row>
    <row r="50" spans="1:19" ht="18">
      <c r="A50" s="32" t="s">
        <v>994</v>
      </c>
      <c r="B50" s="12">
        <v>0.1</v>
      </c>
      <c r="C50" s="12" t="s">
        <v>181</v>
      </c>
      <c r="D50" s="12">
        <v>0.26</v>
      </c>
      <c r="E50" s="12" t="s">
        <v>177</v>
      </c>
      <c r="F50" s="12">
        <v>0.51</v>
      </c>
      <c r="G50" s="12" t="s">
        <v>123</v>
      </c>
      <c r="H50" s="12">
        <v>0.13</v>
      </c>
      <c r="I50" s="12" t="s">
        <v>78</v>
      </c>
      <c r="J50" s="12">
        <v>1</v>
      </c>
      <c r="K50" s="12"/>
      <c r="L50" s="7">
        <v>1814</v>
      </c>
      <c r="M50" s="12"/>
      <c r="N50" s="7">
        <v>134</v>
      </c>
      <c r="O50" s="5"/>
      <c r="P50" s="4" t="s">
        <v>303</v>
      </c>
      <c r="Q50" s="5" t="s">
        <v>9</v>
      </c>
      <c r="R50" s="4" t="s">
        <v>69</v>
      </c>
      <c r="S50" s="5" t="s">
        <v>9</v>
      </c>
    </row>
    <row r="51" spans="1:19" ht="18">
      <c r="A51" s="32" t="s">
        <v>995</v>
      </c>
      <c r="B51" s="11">
        <v>0.08</v>
      </c>
      <c r="C51" s="11" t="s">
        <v>168</v>
      </c>
      <c r="D51" s="11">
        <v>0.23</v>
      </c>
      <c r="E51" s="11" t="s">
        <v>92</v>
      </c>
      <c r="F51" s="11">
        <v>0.56999999999999995</v>
      </c>
      <c r="G51" s="11" t="s">
        <v>283</v>
      </c>
      <c r="H51" s="11">
        <v>0.11</v>
      </c>
      <c r="I51" s="11" t="s">
        <v>88</v>
      </c>
      <c r="J51" s="11">
        <v>1</v>
      </c>
      <c r="K51" s="11"/>
      <c r="L51" s="6">
        <v>1821</v>
      </c>
      <c r="M51" s="11"/>
      <c r="N51" s="6">
        <v>126</v>
      </c>
      <c r="O51" s="3"/>
      <c r="P51" s="2" t="s">
        <v>135</v>
      </c>
      <c r="Q51" s="3" t="s">
        <v>130</v>
      </c>
      <c r="R51" s="2" t="s">
        <v>201</v>
      </c>
      <c r="S51" s="3" t="s">
        <v>130</v>
      </c>
    </row>
    <row r="52" spans="1:19" ht="18">
      <c r="A52" s="32" t="s">
        <v>996</v>
      </c>
      <c r="B52" s="12">
        <v>0.11</v>
      </c>
      <c r="C52" s="12" t="s">
        <v>139</v>
      </c>
      <c r="D52" s="12">
        <v>0.27</v>
      </c>
      <c r="E52" s="12" t="s">
        <v>177</v>
      </c>
      <c r="F52" s="12">
        <v>0.52</v>
      </c>
      <c r="G52" s="12" t="s">
        <v>9</v>
      </c>
      <c r="H52" s="12">
        <v>0.1</v>
      </c>
      <c r="I52" s="12" t="s">
        <v>62</v>
      </c>
      <c r="J52" s="12">
        <v>1</v>
      </c>
      <c r="K52" s="12"/>
      <c r="L52" s="7">
        <v>2791</v>
      </c>
      <c r="M52" s="12"/>
      <c r="N52" s="7">
        <v>150</v>
      </c>
      <c r="O52" s="5"/>
      <c r="P52" s="4" t="s">
        <v>280</v>
      </c>
      <c r="Q52" s="5" t="s">
        <v>9</v>
      </c>
      <c r="R52" s="4" t="s">
        <v>75</v>
      </c>
      <c r="S52" s="5" t="s">
        <v>9</v>
      </c>
    </row>
    <row r="53" spans="1:19" ht="18">
      <c r="A53" s="32" t="s">
        <v>997</v>
      </c>
      <c r="B53" s="11">
        <v>0.12</v>
      </c>
      <c r="C53" s="11" t="s">
        <v>78</v>
      </c>
      <c r="D53" s="11">
        <v>0.25</v>
      </c>
      <c r="E53" s="11" t="s">
        <v>182</v>
      </c>
      <c r="F53" s="11">
        <v>0.51</v>
      </c>
      <c r="G53" s="11" t="s">
        <v>42</v>
      </c>
      <c r="H53" s="11">
        <v>0.13</v>
      </c>
      <c r="I53" s="11" t="s">
        <v>169</v>
      </c>
      <c r="J53" s="11">
        <v>1</v>
      </c>
      <c r="K53" s="11"/>
      <c r="L53" s="6">
        <v>1433</v>
      </c>
      <c r="M53" s="11"/>
      <c r="N53" s="6">
        <v>62</v>
      </c>
      <c r="O53" s="3"/>
      <c r="P53" s="2" t="s">
        <v>303</v>
      </c>
      <c r="Q53" s="3" t="s">
        <v>123</v>
      </c>
      <c r="R53" s="2" t="s">
        <v>69</v>
      </c>
      <c r="S53" s="3" t="s">
        <v>123</v>
      </c>
    </row>
    <row r="54" spans="1:19" ht="18">
      <c r="A54" s="32" t="s">
        <v>998</v>
      </c>
      <c r="B54" s="12">
        <v>0.16</v>
      </c>
      <c r="C54" s="12" t="s">
        <v>139</v>
      </c>
      <c r="D54" s="12">
        <v>0.28000000000000003</v>
      </c>
      <c r="E54" s="12" t="s">
        <v>188</v>
      </c>
      <c r="F54" s="12">
        <v>0.46</v>
      </c>
      <c r="G54" s="12" t="s">
        <v>11</v>
      </c>
      <c r="H54" s="12">
        <v>0.11</v>
      </c>
      <c r="I54" s="12" t="s">
        <v>132</v>
      </c>
      <c r="J54" s="12">
        <v>1</v>
      </c>
      <c r="K54" s="12"/>
      <c r="L54" s="7">
        <v>1930</v>
      </c>
      <c r="M54" s="12"/>
      <c r="N54" s="7">
        <v>105</v>
      </c>
      <c r="O54" s="5"/>
      <c r="P54" s="4" t="s">
        <v>172</v>
      </c>
      <c r="Q54" s="5" t="s">
        <v>96</v>
      </c>
      <c r="R54" s="4" t="s">
        <v>153</v>
      </c>
      <c r="S54" s="5" t="s">
        <v>96</v>
      </c>
    </row>
    <row r="55" spans="1:19" ht="18">
      <c r="A55" s="32" t="s">
        <v>999</v>
      </c>
      <c r="B55" s="11">
        <v>0.14000000000000001</v>
      </c>
      <c r="C55" s="11" t="s">
        <v>144</v>
      </c>
      <c r="D55" s="11">
        <v>0.25</v>
      </c>
      <c r="E55" s="11" t="s">
        <v>46</v>
      </c>
      <c r="F55" s="11">
        <v>0.43</v>
      </c>
      <c r="G55" s="11" t="s">
        <v>11</v>
      </c>
      <c r="H55" s="11">
        <v>0.18</v>
      </c>
      <c r="I55" s="11" t="s">
        <v>188</v>
      </c>
      <c r="J55" s="11">
        <v>1</v>
      </c>
      <c r="K55" s="11"/>
      <c r="L55" s="6">
        <v>1740</v>
      </c>
      <c r="M55" s="11"/>
      <c r="N55" s="6">
        <v>106</v>
      </c>
      <c r="O55" s="3"/>
      <c r="P55" s="2" t="s">
        <v>313</v>
      </c>
      <c r="Q55" s="3" t="s">
        <v>182</v>
      </c>
      <c r="R55" s="2" t="s">
        <v>17</v>
      </c>
      <c r="S55" s="3" t="s">
        <v>182</v>
      </c>
    </row>
    <row r="56" spans="1:19" ht="18">
      <c r="A56" s="32" t="s">
        <v>1000</v>
      </c>
      <c r="B56" s="12">
        <v>0.16</v>
      </c>
      <c r="C56" s="12" t="s">
        <v>188</v>
      </c>
      <c r="D56" s="12">
        <v>0.28000000000000003</v>
      </c>
      <c r="E56" s="12" t="s">
        <v>96</v>
      </c>
      <c r="F56" s="12">
        <v>0.45</v>
      </c>
      <c r="G56" s="12" t="s">
        <v>11</v>
      </c>
      <c r="H56" s="12">
        <v>0.12</v>
      </c>
      <c r="I56" s="12" t="s">
        <v>161</v>
      </c>
      <c r="J56" s="12">
        <v>1</v>
      </c>
      <c r="K56" s="12"/>
      <c r="L56" s="7">
        <v>2838</v>
      </c>
      <c r="M56" s="12"/>
      <c r="N56" s="7">
        <v>121</v>
      </c>
      <c r="O56" s="5"/>
      <c r="P56" s="4" t="s">
        <v>172</v>
      </c>
      <c r="Q56" s="5" t="s">
        <v>11</v>
      </c>
      <c r="R56" s="4" t="s">
        <v>153</v>
      </c>
      <c r="S56" s="5" t="s">
        <v>11</v>
      </c>
    </row>
    <row r="57" spans="1:19" ht="18">
      <c r="A57" s="32" t="s">
        <v>1001</v>
      </c>
      <c r="B57" s="11">
        <v>0.13</v>
      </c>
      <c r="C57" s="11" t="s">
        <v>62</v>
      </c>
      <c r="D57" s="11">
        <v>0.22</v>
      </c>
      <c r="E57" s="11" t="s">
        <v>181</v>
      </c>
      <c r="F57" s="11">
        <v>0.46</v>
      </c>
      <c r="G57" s="11" t="s">
        <v>169</v>
      </c>
      <c r="H57" s="11">
        <v>0.18</v>
      </c>
      <c r="I57" s="11" t="s">
        <v>62</v>
      </c>
      <c r="J57" s="11">
        <v>1</v>
      </c>
      <c r="K57" s="11"/>
      <c r="L57" s="6">
        <v>2986</v>
      </c>
      <c r="M57" s="11"/>
      <c r="N57" s="6">
        <v>114</v>
      </c>
      <c r="O57" s="3"/>
      <c r="P57" s="2" t="s">
        <v>303</v>
      </c>
      <c r="Q57" s="3" t="s">
        <v>28</v>
      </c>
      <c r="R57" s="2" t="s">
        <v>69</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4">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677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88</v>
      </c>
      <c r="D4" s="11">
        <v>0.27</v>
      </c>
      <c r="E4" s="11" t="s">
        <v>244</v>
      </c>
      <c r="F4" s="11">
        <v>0.5</v>
      </c>
      <c r="G4" s="11" t="s">
        <v>125</v>
      </c>
      <c r="H4" s="11">
        <v>0.08</v>
      </c>
      <c r="I4" s="11" t="s">
        <v>78</v>
      </c>
      <c r="J4" s="11">
        <v>1</v>
      </c>
      <c r="K4" s="11"/>
      <c r="L4" s="6">
        <v>823</v>
      </c>
      <c r="M4" s="11"/>
      <c r="N4" s="6">
        <v>230</v>
      </c>
      <c r="O4" s="3"/>
      <c r="P4" s="2" t="s">
        <v>64</v>
      </c>
      <c r="Q4" s="3" t="s">
        <v>99</v>
      </c>
      <c r="R4" s="2" t="s">
        <v>164</v>
      </c>
      <c r="S4" s="3" t="s">
        <v>99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130</v>
      </c>
      <c r="D6" s="12">
        <v>0.28999999999999998</v>
      </c>
      <c r="E6" s="12" t="s">
        <v>113</v>
      </c>
      <c r="F6" s="12">
        <v>0.49</v>
      </c>
      <c r="G6" s="12" t="s">
        <v>49</v>
      </c>
      <c r="H6" s="12">
        <v>0.08</v>
      </c>
      <c r="I6" s="12" t="s">
        <v>11</v>
      </c>
      <c r="J6" s="12">
        <v>1</v>
      </c>
      <c r="K6" s="12"/>
      <c r="L6" s="7">
        <v>405</v>
      </c>
      <c r="M6" s="12"/>
      <c r="N6" s="7">
        <v>106</v>
      </c>
      <c r="O6" s="5"/>
      <c r="P6" s="4" t="s">
        <v>172</v>
      </c>
      <c r="Q6" s="5" t="s">
        <v>251</v>
      </c>
      <c r="R6" s="4" t="s">
        <v>153</v>
      </c>
      <c r="S6" s="5" t="s">
        <v>251</v>
      </c>
    </row>
    <row r="7" spans="1:19" ht="18">
      <c r="A7" s="32" t="s">
        <v>22</v>
      </c>
      <c r="B7" s="11">
        <v>0.16</v>
      </c>
      <c r="C7" s="11" t="s">
        <v>143</v>
      </c>
      <c r="D7" s="11">
        <v>0.24</v>
      </c>
      <c r="E7" s="11" t="s">
        <v>350</v>
      </c>
      <c r="F7" s="11">
        <v>0.51</v>
      </c>
      <c r="G7" s="11" t="s">
        <v>49</v>
      </c>
      <c r="H7" s="11">
        <v>0.09</v>
      </c>
      <c r="I7" s="11" t="s">
        <v>35</v>
      </c>
      <c r="J7" s="11">
        <v>1</v>
      </c>
      <c r="K7" s="11"/>
      <c r="L7" s="6">
        <v>418</v>
      </c>
      <c r="M7" s="11"/>
      <c r="N7" s="6">
        <v>124</v>
      </c>
      <c r="O7" s="3"/>
      <c r="P7" s="2" t="s">
        <v>299</v>
      </c>
      <c r="Q7" s="3" t="s">
        <v>44</v>
      </c>
      <c r="R7" s="2" t="s">
        <v>37</v>
      </c>
      <c r="S7" s="3" t="s">
        <v>44</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54</v>
      </c>
      <c r="M9" s="12"/>
      <c r="N9" s="7">
        <v>15</v>
      </c>
      <c r="O9" s="5"/>
      <c r="P9" s="4" t="s">
        <v>15</v>
      </c>
      <c r="Q9" s="5" t="s">
        <v>15</v>
      </c>
      <c r="R9" s="4" t="s">
        <v>15</v>
      </c>
      <c r="S9" s="5" t="s">
        <v>15</v>
      </c>
    </row>
    <row r="10" spans="1:19" ht="18">
      <c r="A10" s="32" t="s">
        <v>36</v>
      </c>
      <c r="B10" s="11">
        <v>0.14000000000000001</v>
      </c>
      <c r="C10" s="11" t="s">
        <v>90</v>
      </c>
      <c r="D10" s="11">
        <v>0.26</v>
      </c>
      <c r="E10" s="11" t="s">
        <v>210</v>
      </c>
      <c r="F10" s="11">
        <v>0.53</v>
      </c>
      <c r="G10" s="11" t="s">
        <v>216</v>
      </c>
      <c r="H10" s="11">
        <v>7.0000000000000007E-2</v>
      </c>
      <c r="I10" s="11" t="s">
        <v>244</v>
      </c>
      <c r="J10" s="11">
        <v>1</v>
      </c>
      <c r="K10" s="11"/>
      <c r="L10" s="6">
        <v>213</v>
      </c>
      <c r="M10" s="11"/>
      <c r="N10" s="6">
        <v>45</v>
      </c>
      <c r="O10" s="3"/>
      <c r="P10" s="2" t="s">
        <v>65</v>
      </c>
      <c r="Q10" s="3" t="s">
        <v>81</v>
      </c>
      <c r="R10" s="2" t="s">
        <v>98</v>
      </c>
      <c r="S10" s="3" t="s">
        <v>81</v>
      </c>
    </row>
    <row r="11" spans="1:19" ht="18">
      <c r="A11" s="32" t="s">
        <v>43</v>
      </c>
      <c r="B11" s="12">
        <v>0.11</v>
      </c>
      <c r="C11" s="12" t="s">
        <v>20</v>
      </c>
      <c r="D11" s="12">
        <v>0.23</v>
      </c>
      <c r="E11" s="12" t="s">
        <v>40</v>
      </c>
      <c r="F11" s="12">
        <v>0.49</v>
      </c>
      <c r="G11" s="12" t="s">
        <v>216</v>
      </c>
      <c r="H11" s="12">
        <v>0.17</v>
      </c>
      <c r="I11" s="12" t="s">
        <v>210</v>
      </c>
      <c r="J11" s="12">
        <v>1</v>
      </c>
      <c r="K11" s="12"/>
      <c r="L11" s="7">
        <v>256</v>
      </c>
      <c r="M11" s="12"/>
      <c r="N11" s="7">
        <v>64</v>
      </c>
      <c r="O11" s="5"/>
      <c r="P11" s="4" t="s">
        <v>185</v>
      </c>
      <c r="Q11" s="5" t="s">
        <v>112</v>
      </c>
      <c r="R11" s="4" t="s">
        <v>102</v>
      </c>
      <c r="S11" s="5" t="s">
        <v>112</v>
      </c>
    </row>
    <row r="12" spans="1:19" ht="18">
      <c r="A12" s="32" t="s">
        <v>47</v>
      </c>
      <c r="B12" s="11">
        <v>0.17</v>
      </c>
      <c r="C12" s="11" t="s">
        <v>45</v>
      </c>
      <c r="D12" s="11">
        <v>0.34</v>
      </c>
      <c r="E12" s="11" t="s">
        <v>117</v>
      </c>
      <c r="F12" s="11">
        <v>0.44</v>
      </c>
      <c r="G12" s="11" t="s">
        <v>81</v>
      </c>
      <c r="H12" s="11">
        <v>0.04</v>
      </c>
      <c r="I12" s="11" t="s">
        <v>169</v>
      </c>
      <c r="J12" s="11">
        <v>1</v>
      </c>
      <c r="K12" s="11"/>
      <c r="L12" s="6">
        <v>300</v>
      </c>
      <c r="M12" s="11"/>
      <c r="N12" s="6">
        <v>106</v>
      </c>
      <c r="O12" s="3"/>
      <c r="P12" s="2" t="s">
        <v>288</v>
      </c>
      <c r="Q12" s="3" t="s">
        <v>86</v>
      </c>
      <c r="R12" s="2" t="s">
        <v>186</v>
      </c>
      <c r="S12" s="3" t="s">
        <v>86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0.16</v>
      </c>
      <c r="C14" s="12" t="s">
        <v>99</v>
      </c>
      <c r="D14" s="12">
        <v>0.22</v>
      </c>
      <c r="E14" s="12" t="s">
        <v>130</v>
      </c>
      <c r="F14" s="12">
        <v>0.55000000000000004</v>
      </c>
      <c r="G14" s="12" t="s">
        <v>40</v>
      </c>
      <c r="H14" s="12">
        <v>7.0000000000000007E-2</v>
      </c>
      <c r="I14" s="12" t="s">
        <v>177</v>
      </c>
      <c r="J14" s="12">
        <v>1</v>
      </c>
      <c r="K14" s="12"/>
      <c r="L14" s="7">
        <v>235</v>
      </c>
      <c r="M14" s="12"/>
      <c r="N14" s="7">
        <v>34</v>
      </c>
      <c r="O14" s="5"/>
      <c r="P14" s="4" t="s">
        <v>280</v>
      </c>
      <c r="Q14" s="5" t="s">
        <v>285</v>
      </c>
      <c r="R14" s="4" t="s">
        <v>75</v>
      </c>
      <c r="S14" s="5" t="s">
        <v>285</v>
      </c>
    </row>
    <row r="15" spans="1:19" ht="18">
      <c r="A15" s="32" t="s">
        <v>54</v>
      </c>
      <c r="B15" s="11">
        <v>0.13</v>
      </c>
      <c r="C15" s="11" t="s">
        <v>219</v>
      </c>
      <c r="D15" s="11">
        <v>0.38</v>
      </c>
      <c r="E15" s="11" t="s">
        <v>247</v>
      </c>
      <c r="F15" s="11">
        <v>0.41</v>
      </c>
      <c r="G15" s="11" t="s">
        <v>290</v>
      </c>
      <c r="H15" s="11">
        <v>0.08</v>
      </c>
      <c r="I15" s="11" t="s">
        <v>148</v>
      </c>
      <c r="J15" s="11">
        <v>1</v>
      </c>
      <c r="K15" s="11"/>
      <c r="L15" s="6">
        <v>254</v>
      </c>
      <c r="M15" s="11"/>
      <c r="N15" s="6">
        <v>34</v>
      </c>
      <c r="O15" s="3"/>
      <c r="P15" s="2" t="s">
        <v>288</v>
      </c>
      <c r="Q15" s="3" t="s">
        <v>85</v>
      </c>
      <c r="R15" s="2" t="s">
        <v>186</v>
      </c>
      <c r="S15" s="3" t="s">
        <v>85</v>
      </c>
    </row>
    <row r="16" spans="1:19" ht="18">
      <c r="A16" s="32" t="s">
        <v>55</v>
      </c>
      <c r="B16" s="12">
        <v>0.13</v>
      </c>
      <c r="C16" s="12" t="s">
        <v>95</v>
      </c>
      <c r="D16" s="12">
        <v>0.3</v>
      </c>
      <c r="E16" s="12" t="s">
        <v>218</v>
      </c>
      <c r="F16" s="12">
        <v>0.45</v>
      </c>
      <c r="G16" s="12" t="s">
        <v>228</v>
      </c>
      <c r="H16" s="12">
        <v>0.13</v>
      </c>
      <c r="I16" s="12" t="s">
        <v>203</v>
      </c>
      <c r="J16" s="12">
        <v>1</v>
      </c>
      <c r="K16" s="12"/>
      <c r="L16" s="7">
        <v>317</v>
      </c>
      <c r="M16" s="12"/>
      <c r="N16" s="7">
        <v>158</v>
      </c>
      <c r="O16" s="5"/>
      <c r="P16" s="4" t="s">
        <v>64</v>
      </c>
      <c r="Q16" s="5" t="s">
        <v>141</v>
      </c>
      <c r="R16" s="4" t="s">
        <v>164</v>
      </c>
      <c r="S16" s="5" t="s">
        <v>141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44</v>
      </c>
      <c r="M18" s="11"/>
      <c r="N18" s="6">
        <v>10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45</v>
      </c>
      <c r="M19" s="12"/>
      <c r="N19" s="7">
        <v>13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70</v>
      </c>
      <c r="M20" s="11"/>
      <c r="N20" s="6">
        <v>25</v>
      </c>
      <c r="O20" s="3"/>
      <c r="P20" s="2" t="s">
        <v>15</v>
      </c>
      <c r="Q20" s="3" t="s">
        <v>15</v>
      </c>
      <c r="R20" s="2" t="s">
        <v>15</v>
      </c>
      <c r="S20" s="3" t="s">
        <v>15</v>
      </c>
    </row>
    <row r="21" spans="1:19" ht="18">
      <c r="A21" s="32" t="s">
        <v>74</v>
      </c>
      <c r="B21" s="12">
        <v>0.16</v>
      </c>
      <c r="C21" s="12" t="s">
        <v>244</v>
      </c>
      <c r="D21" s="12">
        <v>0.27</v>
      </c>
      <c r="E21" s="12" t="s">
        <v>125</v>
      </c>
      <c r="F21" s="12">
        <v>0.5</v>
      </c>
      <c r="G21" s="12" t="s">
        <v>283</v>
      </c>
      <c r="H21" s="12">
        <v>0.06</v>
      </c>
      <c r="I21" s="12" t="s">
        <v>28</v>
      </c>
      <c r="J21" s="12">
        <v>1</v>
      </c>
      <c r="K21" s="12"/>
      <c r="L21" s="7">
        <v>652</v>
      </c>
      <c r="M21" s="12"/>
      <c r="N21" s="7">
        <v>180</v>
      </c>
      <c r="O21" s="5"/>
      <c r="P21" s="4" t="s">
        <v>274</v>
      </c>
      <c r="Q21" s="5" t="s">
        <v>283</v>
      </c>
      <c r="R21" s="4" t="s">
        <v>48</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0.15</v>
      </c>
      <c r="C23" s="11" t="s">
        <v>208</v>
      </c>
      <c r="D23" s="11">
        <v>0.18</v>
      </c>
      <c r="E23" s="11" t="s">
        <v>121</v>
      </c>
      <c r="F23" s="11">
        <v>0.47</v>
      </c>
      <c r="G23" s="11" t="s">
        <v>318</v>
      </c>
      <c r="H23" s="11">
        <v>0.2</v>
      </c>
      <c r="I23" s="11" t="s">
        <v>347</v>
      </c>
      <c r="J23" s="11">
        <v>1</v>
      </c>
      <c r="K23" s="11"/>
      <c r="L23" s="6">
        <v>121</v>
      </c>
      <c r="M23" s="11"/>
      <c r="N23" s="6">
        <v>43</v>
      </c>
      <c r="O23" s="3"/>
      <c r="P23" s="2" t="s">
        <v>158</v>
      </c>
      <c r="Q23" s="3" t="s">
        <v>287</v>
      </c>
      <c r="R23" s="2" t="s">
        <v>118</v>
      </c>
      <c r="S23" s="3" t="s">
        <v>287</v>
      </c>
    </row>
    <row r="24" spans="1:19" ht="18">
      <c r="A24" s="32" t="s">
        <v>82</v>
      </c>
      <c r="B24" s="12">
        <v>0.15</v>
      </c>
      <c r="C24" s="12" t="s">
        <v>42</v>
      </c>
      <c r="D24" s="12">
        <v>0.28999999999999998</v>
      </c>
      <c r="E24" s="12" t="s">
        <v>143</v>
      </c>
      <c r="F24" s="12">
        <v>0.51</v>
      </c>
      <c r="G24" s="12" t="s">
        <v>202</v>
      </c>
      <c r="H24" s="12">
        <v>0.05</v>
      </c>
      <c r="I24" s="12" t="s">
        <v>62</v>
      </c>
      <c r="J24" s="12">
        <v>1</v>
      </c>
      <c r="K24" s="12"/>
      <c r="L24" s="7">
        <v>661</v>
      </c>
      <c r="M24" s="12"/>
      <c r="N24" s="7">
        <v>172</v>
      </c>
      <c r="O24" s="5"/>
      <c r="P24" s="4" t="s">
        <v>274</v>
      </c>
      <c r="Q24" s="5" t="s">
        <v>283</v>
      </c>
      <c r="R24" s="4" t="s">
        <v>48</v>
      </c>
      <c r="S24" s="5" t="s">
        <v>283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0.16</v>
      </c>
      <c r="C26" s="11" t="s">
        <v>109</v>
      </c>
      <c r="D26" s="11">
        <v>0.26</v>
      </c>
      <c r="E26" s="11" t="s">
        <v>80</v>
      </c>
      <c r="F26" s="11">
        <v>0.49</v>
      </c>
      <c r="G26" s="11" t="s">
        <v>278</v>
      </c>
      <c r="H26" s="11">
        <v>0.09</v>
      </c>
      <c r="I26" s="11" t="s">
        <v>104</v>
      </c>
      <c r="J26" s="11">
        <v>1</v>
      </c>
      <c r="K26" s="11"/>
      <c r="L26" s="6">
        <v>135</v>
      </c>
      <c r="M26" s="11"/>
      <c r="N26" s="6">
        <v>35</v>
      </c>
      <c r="O26" s="3"/>
      <c r="P26" s="2" t="s">
        <v>64</v>
      </c>
      <c r="Q26" s="3" t="s">
        <v>287</v>
      </c>
      <c r="R26" s="2" t="s">
        <v>164</v>
      </c>
      <c r="S26" s="3" t="s">
        <v>287</v>
      </c>
    </row>
    <row r="27" spans="1:19" ht="18">
      <c r="A27" s="32" t="s">
        <v>89</v>
      </c>
      <c r="B27" s="12">
        <v>0.17</v>
      </c>
      <c r="C27" s="12" t="s">
        <v>90</v>
      </c>
      <c r="D27" s="12">
        <v>0.28000000000000003</v>
      </c>
      <c r="E27" s="12" t="s">
        <v>40</v>
      </c>
      <c r="F27" s="12">
        <v>0.49</v>
      </c>
      <c r="G27" s="12" t="s">
        <v>33</v>
      </c>
      <c r="H27" s="12">
        <v>0.05</v>
      </c>
      <c r="I27" s="12" t="s">
        <v>169</v>
      </c>
      <c r="J27" s="12">
        <v>1</v>
      </c>
      <c r="K27" s="12"/>
      <c r="L27" s="7">
        <v>351</v>
      </c>
      <c r="M27" s="12"/>
      <c r="N27" s="7">
        <v>116</v>
      </c>
      <c r="O27" s="5"/>
      <c r="P27" s="4" t="s">
        <v>294</v>
      </c>
      <c r="Q27" s="5" t="s">
        <v>38</v>
      </c>
      <c r="R27" s="4" t="s">
        <v>178</v>
      </c>
      <c r="S27" s="5" t="s">
        <v>38</v>
      </c>
    </row>
    <row r="28" spans="1:19" ht="18">
      <c r="A28" s="32" t="s">
        <v>94</v>
      </c>
      <c r="B28" s="11">
        <v>0.12</v>
      </c>
      <c r="C28" s="11" t="s">
        <v>122</v>
      </c>
      <c r="D28" s="11">
        <v>0.25</v>
      </c>
      <c r="E28" s="11" t="s">
        <v>33</v>
      </c>
      <c r="F28" s="11">
        <v>0.52</v>
      </c>
      <c r="G28" s="11" t="s">
        <v>290</v>
      </c>
      <c r="H28" s="11">
        <v>0.11</v>
      </c>
      <c r="I28" s="11" t="s">
        <v>205</v>
      </c>
      <c r="J28" s="11">
        <v>1</v>
      </c>
      <c r="K28" s="11"/>
      <c r="L28" s="6">
        <v>337</v>
      </c>
      <c r="M28" s="11"/>
      <c r="N28" s="6">
        <v>79</v>
      </c>
      <c r="O28" s="3"/>
      <c r="P28" s="2" t="s">
        <v>306</v>
      </c>
      <c r="Q28" s="3" t="s">
        <v>216</v>
      </c>
      <c r="R28" s="2" t="s">
        <v>8</v>
      </c>
      <c r="S28" s="3" t="s">
        <v>216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0.18</v>
      </c>
      <c r="C30" s="12" t="s">
        <v>205</v>
      </c>
      <c r="D30" s="12">
        <v>0.28999999999999998</v>
      </c>
      <c r="E30" s="12" t="s">
        <v>202</v>
      </c>
      <c r="F30" s="12">
        <v>0.48</v>
      </c>
      <c r="G30" s="12" t="s">
        <v>249</v>
      </c>
      <c r="H30" s="12">
        <v>0.05</v>
      </c>
      <c r="I30" s="12" t="s">
        <v>139</v>
      </c>
      <c r="J30" s="12">
        <v>1</v>
      </c>
      <c r="K30" s="12"/>
      <c r="L30" s="7">
        <v>622</v>
      </c>
      <c r="M30" s="12"/>
      <c r="N30" s="7">
        <v>178</v>
      </c>
      <c r="O30" s="5"/>
      <c r="P30" s="4" t="s">
        <v>224</v>
      </c>
      <c r="Q30" s="5" t="s">
        <v>40</v>
      </c>
      <c r="R30" s="4" t="s">
        <v>167</v>
      </c>
      <c r="S30" s="5" t="s">
        <v>40</v>
      </c>
    </row>
    <row r="31" spans="1:19" ht="18">
      <c r="A31" s="32" t="s">
        <v>101</v>
      </c>
      <c r="B31" s="11">
        <v>0.12</v>
      </c>
      <c r="C31" s="11" t="s">
        <v>99</v>
      </c>
      <c r="D31" s="11">
        <v>0.24</v>
      </c>
      <c r="E31" s="11" t="s">
        <v>45</v>
      </c>
      <c r="F31" s="11">
        <v>0.52</v>
      </c>
      <c r="G31" s="11" t="s">
        <v>302</v>
      </c>
      <c r="H31" s="11">
        <v>0.12</v>
      </c>
      <c r="I31" s="11" t="s">
        <v>99</v>
      </c>
      <c r="J31" s="11">
        <v>1</v>
      </c>
      <c r="K31" s="11"/>
      <c r="L31" s="6">
        <v>201</v>
      </c>
      <c r="M31" s="11"/>
      <c r="N31" s="6">
        <v>52</v>
      </c>
      <c r="O31" s="3"/>
      <c r="P31" s="2" t="s">
        <v>303</v>
      </c>
      <c r="Q31" s="3" t="s">
        <v>38</v>
      </c>
      <c r="R31" s="2" t="s">
        <v>69</v>
      </c>
      <c r="S31" s="3" t="s">
        <v>38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117</v>
      </c>
      <c r="D33" s="12">
        <v>0.22</v>
      </c>
      <c r="E33" s="12" t="s">
        <v>246</v>
      </c>
      <c r="F33" s="12">
        <v>0.53</v>
      </c>
      <c r="G33" s="12" t="s">
        <v>275</v>
      </c>
      <c r="H33" s="12">
        <v>0.1</v>
      </c>
      <c r="I33" s="12" t="s">
        <v>18</v>
      </c>
      <c r="J33" s="12">
        <v>1</v>
      </c>
      <c r="K33" s="12"/>
      <c r="L33" s="7">
        <v>120</v>
      </c>
      <c r="M33" s="12"/>
      <c r="N33" s="7">
        <v>42</v>
      </c>
      <c r="O33" s="5"/>
      <c r="P33" s="4" t="s">
        <v>306</v>
      </c>
      <c r="Q33" s="5" t="s">
        <v>297</v>
      </c>
      <c r="R33" s="4" t="s">
        <v>8</v>
      </c>
      <c r="S33" s="5" t="s">
        <v>297</v>
      </c>
    </row>
    <row r="34" spans="1:19" ht="18">
      <c r="A34" s="32" t="s">
        <v>110</v>
      </c>
      <c r="B34" s="11">
        <v>0.15</v>
      </c>
      <c r="C34" s="11" t="s">
        <v>20</v>
      </c>
      <c r="D34" s="11">
        <v>0.28000000000000003</v>
      </c>
      <c r="E34" s="11" t="s">
        <v>350</v>
      </c>
      <c r="F34" s="11">
        <v>0.48</v>
      </c>
      <c r="G34" s="11" t="s">
        <v>51</v>
      </c>
      <c r="H34" s="11">
        <v>0.08</v>
      </c>
      <c r="I34" s="11" t="s">
        <v>9</v>
      </c>
      <c r="J34" s="11">
        <v>1</v>
      </c>
      <c r="K34" s="11"/>
      <c r="L34" s="6">
        <v>413</v>
      </c>
      <c r="M34" s="11"/>
      <c r="N34" s="6">
        <v>125</v>
      </c>
      <c r="O34" s="3"/>
      <c r="P34" s="2" t="s">
        <v>274</v>
      </c>
      <c r="Q34" s="3" t="s">
        <v>249</v>
      </c>
      <c r="R34" s="2" t="s">
        <v>48</v>
      </c>
      <c r="S34" s="3" t="s">
        <v>249</v>
      </c>
    </row>
    <row r="35" spans="1:19" ht="18">
      <c r="A35" s="32" t="s">
        <v>111</v>
      </c>
      <c r="B35" s="12">
        <v>0.15</v>
      </c>
      <c r="C35" s="12" t="s">
        <v>44</v>
      </c>
      <c r="D35" s="12">
        <v>0.3</v>
      </c>
      <c r="E35" s="12" t="s">
        <v>290</v>
      </c>
      <c r="F35" s="12">
        <v>0.49</v>
      </c>
      <c r="G35" s="12" t="s">
        <v>247</v>
      </c>
      <c r="H35" s="12" t="s">
        <v>15</v>
      </c>
      <c r="I35" s="12" t="s">
        <v>15</v>
      </c>
      <c r="J35" s="12">
        <v>1</v>
      </c>
      <c r="K35" s="12"/>
      <c r="L35" s="7">
        <v>290</v>
      </c>
      <c r="M35" s="12"/>
      <c r="N35" s="7">
        <v>63</v>
      </c>
      <c r="O35" s="5"/>
      <c r="P35" s="4" t="s">
        <v>294</v>
      </c>
      <c r="Q35" s="5" t="s">
        <v>80</v>
      </c>
      <c r="R35" s="4" t="s">
        <v>178</v>
      </c>
      <c r="S35" s="5" t="s">
        <v>80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0.08</v>
      </c>
      <c r="C37" s="11" t="s">
        <v>229</v>
      </c>
      <c r="D37" s="11">
        <v>0.2</v>
      </c>
      <c r="E37" s="11" t="s">
        <v>155</v>
      </c>
      <c r="F37" s="11">
        <v>0.56000000000000005</v>
      </c>
      <c r="G37" s="11" t="s">
        <v>264</v>
      </c>
      <c r="H37" s="11">
        <v>0.16</v>
      </c>
      <c r="I37" s="11" t="s">
        <v>155</v>
      </c>
      <c r="J37" s="11">
        <v>1</v>
      </c>
      <c r="K37" s="11"/>
      <c r="L37" s="11" t="s">
        <v>678</v>
      </c>
      <c r="M37" s="11"/>
      <c r="N37" s="8" t="s">
        <v>679</v>
      </c>
      <c r="O37" s="3"/>
      <c r="P37" s="2" t="s">
        <v>103</v>
      </c>
      <c r="Q37" s="3" t="s">
        <v>154</v>
      </c>
      <c r="R37" s="2" t="s">
        <v>207</v>
      </c>
      <c r="S37" s="3" t="s">
        <v>154</v>
      </c>
    </row>
    <row r="38" spans="1:19" ht="18">
      <c r="A38" s="32" t="s">
        <v>982</v>
      </c>
      <c r="B38" s="12">
        <v>0.08</v>
      </c>
      <c r="C38" s="12" t="s">
        <v>159</v>
      </c>
      <c r="D38" s="12">
        <v>0.2</v>
      </c>
      <c r="E38" s="12" t="s">
        <v>13</v>
      </c>
      <c r="F38" s="12">
        <v>0.55000000000000004</v>
      </c>
      <c r="G38" s="12" t="s">
        <v>170</v>
      </c>
      <c r="H38" s="12">
        <v>0.17</v>
      </c>
      <c r="I38" s="12" t="s">
        <v>162</v>
      </c>
      <c r="J38" s="12">
        <v>1</v>
      </c>
      <c r="K38" s="12"/>
      <c r="L38" s="12" t="s">
        <v>680</v>
      </c>
      <c r="M38" s="12"/>
      <c r="N38" s="7">
        <v>1656</v>
      </c>
      <c r="O38" s="5"/>
      <c r="P38" s="4" t="s">
        <v>50</v>
      </c>
      <c r="Q38" s="5" t="s">
        <v>106</v>
      </c>
      <c r="R38" s="4" t="s">
        <v>183</v>
      </c>
      <c r="S38" s="5" t="s">
        <v>106</v>
      </c>
    </row>
    <row r="39" spans="1:19" ht="18">
      <c r="A39" s="32" t="s">
        <v>983</v>
      </c>
      <c r="B39" s="11">
        <v>7.0000000000000007E-2</v>
      </c>
      <c r="C39" s="11" t="s">
        <v>262</v>
      </c>
      <c r="D39" s="11">
        <v>0.18</v>
      </c>
      <c r="E39" s="11" t="s">
        <v>162</v>
      </c>
      <c r="F39" s="11">
        <v>0.56000000000000005</v>
      </c>
      <c r="G39" s="11" t="s">
        <v>170</v>
      </c>
      <c r="H39" s="11">
        <v>0.2</v>
      </c>
      <c r="I39" s="11" t="s">
        <v>161</v>
      </c>
      <c r="J39" s="11">
        <v>1</v>
      </c>
      <c r="K39" s="11"/>
      <c r="L39" s="6">
        <v>2867</v>
      </c>
      <c r="M39" s="11"/>
      <c r="N39" s="6">
        <v>594</v>
      </c>
      <c r="O39" s="3"/>
      <c r="P39" s="2" t="s">
        <v>10</v>
      </c>
      <c r="Q39" s="3" t="s">
        <v>13</v>
      </c>
      <c r="R39" s="2" t="s">
        <v>198</v>
      </c>
      <c r="S39" s="3" t="s">
        <v>13</v>
      </c>
    </row>
    <row r="40" spans="1:19" ht="18">
      <c r="A40" s="32" t="s">
        <v>984</v>
      </c>
      <c r="B40" s="12">
        <v>0.09</v>
      </c>
      <c r="C40" s="12" t="s">
        <v>232</v>
      </c>
      <c r="D40" s="12">
        <v>0.21</v>
      </c>
      <c r="E40" s="12" t="s">
        <v>162</v>
      </c>
      <c r="F40" s="12">
        <v>0.55000000000000004</v>
      </c>
      <c r="G40" s="12" t="s">
        <v>62</v>
      </c>
      <c r="H40" s="12">
        <v>0.15</v>
      </c>
      <c r="I40" s="12" t="s">
        <v>163</v>
      </c>
      <c r="J40" s="12">
        <v>1</v>
      </c>
      <c r="K40" s="12"/>
      <c r="L40" s="7">
        <v>3108</v>
      </c>
      <c r="M40" s="12"/>
      <c r="N40" s="7">
        <v>671</v>
      </c>
      <c r="O40" s="5"/>
      <c r="P40" s="4" t="s">
        <v>176</v>
      </c>
      <c r="Q40" s="5" t="s">
        <v>13</v>
      </c>
      <c r="R40" s="4" t="s">
        <v>127</v>
      </c>
      <c r="S40" s="5" t="s">
        <v>13</v>
      </c>
    </row>
    <row r="41" spans="1:19" ht="18">
      <c r="A41" s="32" t="s">
        <v>985</v>
      </c>
      <c r="B41" s="11">
        <v>0.08</v>
      </c>
      <c r="C41" s="11" t="s">
        <v>132</v>
      </c>
      <c r="D41" s="11">
        <v>0.17</v>
      </c>
      <c r="E41" s="11" t="s">
        <v>21</v>
      </c>
      <c r="F41" s="11">
        <v>0.57999999999999996</v>
      </c>
      <c r="G41" s="11" t="s">
        <v>180</v>
      </c>
      <c r="H41" s="11">
        <v>0.17</v>
      </c>
      <c r="I41" s="11" t="s">
        <v>28</v>
      </c>
      <c r="J41" s="11">
        <v>1</v>
      </c>
      <c r="K41" s="11"/>
      <c r="L41" s="6">
        <v>1798</v>
      </c>
      <c r="M41" s="11"/>
      <c r="N41" s="6">
        <v>347</v>
      </c>
      <c r="O41" s="3"/>
      <c r="P41" s="2" t="s">
        <v>19</v>
      </c>
      <c r="Q41" s="3" t="s">
        <v>11</v>
      </c>
      <c r="R41" s="2" t="s">
        <v>234</v>
      </c>
      <c r="S41" s="3" t="s">
        <v>11</v>
      </c>
    </row>
    <row r="42" spans="1:19" ht="18">
      <c r="A42" s="32" t="s">
        <v>986</v>
      </c>
      <c r="B42" s="12">
        <v>0.06</v>
      </c>
      <c r="C42" s="12" t="s">
        <v>166</v>
      </c>
      <c r="D42" s="12">
        <v>0.18</v>
      </c>
      <c r="E42" s="12" t="s">
        <v>139</v>
      </c>
      <c r="F42" s="12">
        <v>0.62</v>
      </c>
      <c r="G42" s="12" t="s">
        <v>173</v>
      </c>
      <c r="H42" s="12">
        <v>0.14000000000000001</v>
      </c>
      <c r="I42" s="12" t="s">
        <v>132</v>
      </c>
      <c r="J42" s="12">
        <v>1</v>
      </c>
      <c r="K42" s="12"/>
      <c r="L42" s="7">
        <v>2041</v>
      </c>
      <c r="M42" s="12"/>
      <c r="N42" s="7">
        <v>438</v>
      </c>
      <c r="O42" s="5"/>
      <c r="P42" s="4" t="s">
        <v>59</v>
      </c>
      <c r="Q42" s="5" t="s">
        <v>28</v>
      </c>
      <c r="R42" s="4" t="s">
        <v>235</v>
      </c>
      <c r="S42" s="5" t="s">
        <v>28</v>
      </c>
    </row>
    <row r="43" spans="1:19" ht="18">
      <c r="A43" s="32" t="s">
        <v>987</v>
      </c>
      <c r="B43" s="11">
        <v>0.08</v>
      </c>
      <c r="C43" s="11" t="s">
        <v>13</v>
      </c>
      <c r="D43" s="11">
        <v>0.2</v>
      </c>
      <c r="E43" s="11" t="s">
        <v>78</v>
      </c>
      <c r="F43" s="11">
        <v>0.52</v>
      </c>
      <c r="G43" s="11" t="s">
        <v>46</v>
      </c>
      <c r="H43" s="11">
        <v>0.19</v>
      </c>
      <c r="I43" s="11" t="s">
        <v>28</v>
      </c>
      <c r="J43" s="11">
        <v>1</v>
      </c>
      <c r="K43" s="11"/>
      <c r="L43" s="6">
        <v>1985</v>
      </c>
      <c r="M43" s="11"/>
      <c r="N43" s="6">
        <v>438</v>
      </c>
      <c r="O43" s="3"/>
      <c r="P43" s="2" t="s">
        <v>103</v>
      </c>
      <c r="Q43" s="3" t="s">
        <v>188</v>
      </c>
      <c r="R43" s="2" t="s">
        <v>207</v>
      </c>
      <c r="S43" s="3" t="s">
        <v>188</v>
      </c>
    </row>
    <row r="44" spans="1:19" ht="18">
      <c r="A44" s="32" t="s">
        <v>988</v>
      </c>
      <c r="B44" s="12">
        <v>0.08</v>
      </c>
      <c r="C44" s="12" t="s">
        <v>165</v>
      </c>
      <c r="D44" s="12">
        <v>0.2</v>
      </c>
      <c r="E44" s="12" t="s">
        <v>170</v>
      </c>
      <c r="F44" s="12">
        <v>0.56000000000000005</v>
      </c>
      <c r="G44" s="12" t="s">
        <v>78</v>
      </c>
      <c r="H44" s="12">
        <v>0.17</v>
      </c>
      <c r="I44" s="12" t="s">
        <v>161</v>
      </c>
      <c r="J44" s="12">
        <v>1</v>
      </c>
      <c r="K44" s="12"/>
      <c r="L44" s="7">
        <v>2911</v>
      </c>
      <c r="M44" s="12"/>
      <c r="N44" s="7">
        <v>780</v>
      </c>
      <c r="O44" s="5"/>
      <c r="P44" s="4" t="s">
        <v>71</v>
      </c>
      <c r="Q44" s="5" t="s">
        <v>139</v>
      </c>
      <c r="R44" s="4" t="s">
        <v>57</v>
      </c>
      <c r="S44" s="5" t="s">
        <v>139</v>
      </c>
    </row>
    <row r="45" spans="1:19" ht="18">
      <c r="A45" s="32" t="s">
        <v>989</v>
      </c>
      <c r="B45" s="11">
        <v>0.08</v>
      </c>
      <c r="C45" s="11" t="s">
        <v>170</v>
      </c>
      <c r="D45" s="11">
        <v>0.25</v>
      </c>
      <c r="E45" s="11" t="s">
        <v>46</v>
      </c>
      <c r="F45" s="11">
        <v>0.51</v>
      </c>
      <c r="G45" s="11" t="s">
        <v>88</v>
      </c>
      <c r="H45" s="11">
        <v>0.15</v>
      </c>
      <c r="I45" s="11" t="s">
        <v>169</v>
      </c>
      <c r="J45" s="11">
        <v>1</v>
      </c>
      <c r="K45" s="11"/>
      <c r="L45" s="6">
        <v>1325</v>
      </c>
      <c r="M45" s="11"/>
      <c r="N45" s="6">
        <v>288</v>
      </c>
      <c r="O45" s="3"/>
      <c r="P45" s="2" t="s">
        <v>158</v>
      </c>
      <c r="Q45" s="3" t="s">
        <v>11</v>
      </c>
      <c r="R45" s="2" t="s">
        <v>118</v>
      </c>
      <c r="S45" s="3" t="s">
        <v>11</v>
      </c>
    </row>
    <row r="46" spans="1:19" ht="18">
      <c r="A46" s="32" t="s">
        <v>990</v>
      </c>
      <c r="B46" s="12">
        <v>0.08</v>
      </c>
      <c r="C46" s="12" t="s">
        <v>237</v>
      </c>
      <c r="D46" s="12">
        <v>0.19</v>
      </c>
      <c r="E46" s="12" t="s">
        <v>13</v>
      </c>
      <c r="F46" s="12">
        <v>0.55000000000000004</v>
      </c>
      <c r="G46" s="12" t="s">
        <v>144</v>
      </c>
      <c r="H46" s="12">
        <v>0.18</v>
      </c>
      <c r="I46" s="12" t="s">
        <v>62</v>
      </c>
      <c r="J46" s="12">
        <v>1</v>
      </c>
      <c r="K46" s="12"/>
      <c r="L46" s="12" t="s">
        <v>681</v>
      </c>
      <c r="M46" s="12"/>
      <c r="N46" s="7">
        <v>1749</v>
      </c>
      <c r="O46" s="5"/>
      <c r="P46" s="4" t="s">
        <v>71</v>
      </c>
      <c r="Q46" s="5" t="s">
        <v>106</v>
      </c>
      <c r="R46" s="4" t="s">
        <v>57</v>
      </c>
      <c r="S46" s="5" t="s">
        <v>106</v>
      </c>
    </row>
    <row r="47" spans="1:19" ht="18">
      <c r="A47" s="32" t="s">
        <v>991</v>
      </c>
      <c r="B47" s="11">
        <v>0.06</v>
      </c>
      <c r="C47" s="11" t="s">
        <v>162</v>
      </c>
      <c r="D47" s="11">
        <v>0.21</v>
      </c>
      <c r="E47" s="11" t="s">
        <v>88</v>
      </c>
      <c r="F47" s="11">
        <v>0.59</v>
      </c>
      <c r="G47" s="11" t="s">
        <v>42</v>
      </c>
      <c r="H47" s="11">
        <v>0.14000000000000001</v>
      </c>
      <c r="I47" s="11" t="s">
        <v>28</v>
      </c>
      <c r="J47" s="11">
        <v>1</v>
      </c>
      <c r="K47" s="11"/>
      <c r="L47" s="6">
        <v>1378</v>
      </c>
      <c r="M47" s="11"/>
      <c r="N47" s="6">
        <v>279</v>
      </c>
      <c r="O47" s="3"/>
      <c r="P47" s="2" t="s">
        <v>71</v>
      </c>
      <c r="Q47" s="3" t="s">
        <v>123</v>
      </c>
      <c r="R47" s="2" t="s">
        <v>57</v>
      </c>
      <c r="S47" s="3" t="s">
        <v>123</v>
      </c>
    </row>
    <row r="48" spans="1:19" ht="18">
      <c r="A48" s="32" t="s">
        <v>992</v>
      </c>
      <c r="B48" s="12">
        <v>0.08</v>
      </c>
      <c r="C48" s="12" t="s">
        <v>237</v>
      </c>
      <c r="D48" s="12">
        <v>0.22</v>
      </c>
      <c r="E48" s="12" t="s">
        <v>171</v>
      </c>
      <c r="F48" s="12">
        <v>0.55000000000000004</v>
      </c>
      <c r="G48" s="12" t="s">
        <v>106</v>
      </c>
      <c r="H48" s="12">
        <v>0.15</v>
      </c>
      <c r="I48" s="12" t="s">
        <v>165</v>
      </c>
      <c r="J48" s="12">
        <v>1</v>
      </c>
      <c r="K48" s="12"/>
      <c r="L48" s="12" t="s">
        <v>682</v>
      </c>
      <c r="M48" s="12"/>
      <c r="N48" s="7">
        <v>2744</v>
      </c>
      <c r="O48" s="5"/>
      <c r="P48" s="4" t="s">
        <v>176</v>
      </c>
      <c r="Q48" s="5" t="s">
        <v>161</v>
      </c>
      <c r="R48" s="4" t="s">
        <v>127</v>
      </c>
      <c r="S48" s="5" t="s">
        <v>161</v>
      </c>
    </row>
    <row r="49" spans="1:19" ht="18">
      <c r="A49" s="32" t="s">
        <v>993</v>
      </c>
      <c r="B49" s="11">
        <v>0.08</v>
      </c>
      <c r="C49" s="11" t="s">
        <v>170</v>
      </c>
      <c r="D49" s="11">
        <v>0.15</v>
      </c>
      <c r="E49" s="11" t="s">
        <v>28</v>
      </c>
      <c r="F49" s="11">
        <v>0.54</v>
      </c>
      <c r="G49" s="11" t="s">
        <v>83</v>
      </c>
      <c r="H49" s="11">
        <v>0.23</v>
      </c>
      <c r="I49" s="11" t="s">
        <v>182</v>
      </c>
      <c r="J49" s="11">
        <v>1</v>
      </c>
      <c r="K49" s="11"/>
      <c r="L49" s="6">
        <v>1631</v>
      </c>
      <c r="M49" s="11"/>
      <c r="N49" s="6">
        <v>288</v>
      </c>
      <c r="O49" s="3"/>
      <c r="P49" s="2" t="s">
        <v>59</v>
      </c>
      <c r="Q49" s="3" t="s">
        <v>177</v>
      </c>
      <c r="R49" s="2" t="s">
        <v>235</v>
      </c>
      <c r="S49" s="3" t="s">
        <v>177</v>
      </c>
    </row>
    <row r="50" spans="1:19" ht="18">
      <c r="A50" s="32" t="s">
        <v>994</v>
      </c>
      <c r="B50" s="12">
        <v>0.1</v>
      </c>
      <c r="C50" s="12" t="s">
        <v>144</v>
      </c>
      <c r="D50" s="12">
        <v>0.23</v>
      </c>
      <c r="E50" s="12" t="s">
        <v>11</v>
      </c>
      <c r="F50" s="12">
        <v>0.52</v>
      </c>
      <c r="G50" s="12" t="s">
        <v>83</v>
      </c>
      <c r="H50" s="12">
        <v>0.15</v>
      </c>
      <c r="I50" s="12" t="s">
        <v>188</v>
      </c>
      <c r="J50" s="12">
        <v>1</v>
      </c>
      <c r="K50" s="12"/>
      <c r="L50" s="7">
        <v>1497</v>
      </c>
      <c r="M50" s="12"/>
      <c r="N50" s="7">
        <v>451</v>
      </c>
      <c r="O50" s="5"/>
      <c r="P50" s="4" t="s">
        <v>158</v>
      </c>
      <c r="Q50" s="5" t="s">
        <v>180</v>
      </c>
      <c r="R50" s="4" t="s">
        <v>118</v>
      </c>
      <c r="S50" s="5" t="s">
        <v>180</v>
      </c>
    </row>
    <row r="51" spans="1:19" ht="18">
      <c r="A51" s="32" t="s">
        <v>995</v>
      </c>
      <c r="B51" s="11">
        <v>0.1</v>
      </c>
      <c r="C51" s="11" t="s">
        <v>88</v>
      </c>
      <c r="D51" s="11">
        <v>0.21</v>
      </c>
      <c r="E51" s="11" t="s">
        <v>114</v>
      </c>
      <c r="F51" s="11">
        <v>0.56999999999999995</v>
      </c>
      <c r="G51" s="11" t="s">
        <v>90</v>
      </c>
      <c r="H51" s="11">
        <v>0.12</v>
      </c>
      <c r="I51" s="11" t="s">
        <v>11</v>
      </c>
      <c r="J51" s="11">
        <v>1</v>
      </c>
      <c r="K51" s="11"/>
      <c r="L51" s="6">
        <v>1633</v>
      </c>
      <c r="M51" s="11"/>
      <c r="N51" s="6">
        <v>314</v>
      </c>
      <c r="O51" s="3"/>
      <c r="P51" s="2" t="s">
        <v>135</v>
      </c>
      <c r="Q51" s="3" t="s">
        <v>18</v>
      </c>
      <c r="R51" s="2" t="s">
        <v>201</v>
      </c>
      <c r="S51" s="3" t="s">
        <v>18</v>
      </c>
    </row>
    <row r="52" spans="1:19" ht="18">
      <c r="A52" s="32" t="s">
        <v>996</v>
      </c>
      <c r="B52" s="12">
        <v>0.08</v>
      </c>
      <c r="C52" s="12" t="s">
        <v>13</v>
      </c>
      <c r="D52" s="12">
        <v>0.19</v>
      </c>
      <c r="E52" s="12" t="s">
        <v>21</v>
      </c>
      <c r="F52" s="12">
        <v>0.63</v>
      </c>
      <c r="G52" s="12" t="s">
        <v>88</v>
      </c>
      <c r="H52" s="12">
        <v>0.1</v>
      </c>
      <c r="I52" s="12" t="s">
        <v>106</v>
      </c>
      <c r="J52" s="12">
        <v>1</v>
      </c>
      <c r="K52" s="12"/>
      <c r="L52" s="7">
        <v>2258</v>
      </c>
      <c r="M52" s="12"/>
      <c r="N52" s="7">
        <v>683</v>
      </c>
      <c r="O52" s="5"/>
      <c r="P52" s="4" t="s">
        <v>71</v>
      </c>
      <c r="Q52" s="5" t="s">
        <v>96</v>
      </c>
      <c r="R52" s="4" t="s">
        <v>57</v>
      </c>
      <c r="S52" s="5" t="s">
        <v>96</v>
      </c>
    </row>
    <row r="53" spans="1:19" ht="18">
      <c r="A53" s="32" t="s">
        <v>997</v>
      </c>
      <c r="B53" s="11">
        <v>0.1</v>
      </c>
      <c r="C53" s="11" t="s">
        <v>144</v>
      </c>
      <c r="D53" s="11">
        <v>0.2</v>
      </c>
      <c r="E53" s="11" t="s">
        <v>11</v>
      </c>
      <c r="F53" s="11">
        <v>0.57999999999999996</v>
      </c>
      <c r="G53" s="11" t="s">
        <v>52</v>
      </c>
      <c r="H53" s="11">
        <v>0.12</v>
      </c>
      <c r="I53" s="11" t="s">
        <v>169</v>
      </c>
      <c r="J53" s="11">
        <v>1</v>
      </c>
      <c r="K53" s="11"/>
      <c r="L53" s="6">
        <v>1148</v>
      </c>
      <c r="M53" s="11"/>
      <c r="N53" s="6">
        <v>347</v>
      </c>
      <c r="O53" s="3"/>
      <c r="P53" s="2" t="s">
        <v>176</v>
      </c>
      <c r="Q53" s="3" t="s">
        <v>35</v>
      </c>
      <c r="R53" s="2" t="s">
        <v>127</v>
      </c>
      <c r="S53" s="3" t="s">
        <v>35</v>
      </c>
    </row>
    <row r="54" spans="1:19" ht="18">
      <c r="A54" s="32" t="s">
        <v>998</v>
      </c>
      <c r="B54" s="12">
        <v>0.11</v>
      </c>
      <c r="C54" s="12" t="s">
        <v>139</v>
      </c>
      <c r="D54" s="12">
        <v>0.23</v>
      </c>
      <c r="E54" s="12" t="s">
        <v>173</v>
      </c>
      <c r="F54" s="12">
        <v>0.54</v>
      </c>
      <c r="G54" s="12" t="s">
        <v>180</v>
      </c>
      <c r="H54" s="12">
        <v>0.12</v>
      </c>
      <c r="I54" s="12" t="s">
        <v>181</v>
      </c>
      <c r="J54" s="12">
        <v>1</v>
      </c>
      <c r="K54" s="12"/>
      <c r="L54" s="7">
        <v>1521</v>
      </c>
      <c r="M54" s="12"/>
      <c r="N54" s="7">
        <v>514</v>
      </c>
      <c r="O54" s="5"/>
      <c r="P54" s="4" t="s">
        <v>185</v>
      </c>
      <c r="Q54" s="5" t="s">
        <v>182</v>
      </c>
      <c r="R54" s="4" t="s">
        <v>102</v>
      </c>
      <c r="S54" s="5" t="s">
        <v>182</v>
      </c>
    </row>
    <row r="55" spans="1:19" ht="18">
      <c r="A55" s="32" t="s">
        <v>999</v>
      </c>
      <c r="B55" s="11">
        <v>0.14000000000000001</v>
      </c>
      <c r="C55" s="11" t="s">
        <v>173</v>
      </c>
      <c r="D55" s="11">
        <v>0.23</v>
      </c>
      <c r="E55" s="11" t="s">
        <v>182</v>
      </c>
      <c r="F55" s="11">
        <v>0.48</v>
      </c>
      <c r="G55" s="11" t="s">
        <v>35</v>
      </c>
      <c r="H55" s="11">
        <v>0.15</v>
      </c>
      <c r="I55" s="11" t="s">
        <v>144</v>
      </c>
      <c r="J55" s="11">
        <v>1</v>
      </c>
      <c r="K55" s="11"/>
      <c r="L55" s="6">
        <v>1204</v>
      </c>
      <c r="M55" s="11"/>
      <c r="N55" s="6">
        <v>642</v>
      </c>
      <c r="O55" s="3"/>
      <c r="P55" s="2" t="s">
        <v>280</v>
      </c>
      <c r="Q55" s="3" t="s">
        <v>123</v>
      </c>
      <c r="R55" s="2" t="s">
        <v>75</v>
      </c>
      <c r="S55" s="3" t="s">
        <v>123</v>
      </c>
    </row>
    <row r="56" spans="1:19" ht="18">
      <c r="A56" s="32" t="s">
        <v>1000</v>
      </c>
      <c r="B56" s="12">
        <v>0.12</v>
      </c>
      <c r="C56" s="12" t="s">
        <v>78</v>
      </c>
      <c r="D56" s="12">
        <v>0.25</v>
      </c>
      <c r="E56" s="12" t="s">
        <v>11</v>
      </c>
      <c r="F56" s="12">
        <v>0.48</v>
      </c>
      <c r="G56" s="12" t="s">
        <v>88</v>
      </c>
      <c r="H56" s="12">
        <v>0.15</v>
      </c>
      <c r="I56" s="12" t="s">
        <v>78</v>
      </c>
      <c r="J56" s="12">
        <v>1</v>
      </c>
      <c r="K56" s="12"/>
      <c r="L56" s="7">
        <v>2286</v>
      </c>
      <c r="M56" s="12"/>
      <c r="N56" s="7">
        <v>673</v>
      </c>
      <c r="O56" s="5"/>
      <c r="P56" s="4" t="s">
        <v>306</v>
      </c>
      <c r="Q56" s="5" t="s">
        <v>88</v>
      </c>
      <c r="R56" s="4" t="s">
        <v>8</v>
      </c>
      <c r="S56" s="5" t="s">
        <v>88</v>
      </c>
    </row>
    <row r="57" spans="1:19" ht="18">
      <c r="A57" s="32" t="s">
        <v>1001</v>
      </c>
      <c r="B57" s="11">
        <v>0.12</v>
      </c>
      <c r="C57" s="11" t="s">
        <v>106</v>
      </c>
      <c r="D57" s="11">
        <v>0.2</v>
      </c>
      <c r="E57" s="11" t="s">
        <v>181</v>
      </c>
      <c r="F57" s="11">
        <v>0.54</v>
      </c>
      <c r="G57" s="11" t="s">
        <v>21</v>
      </c>
      <c r="H57" s="11">
        <v>0.14000000000000001</v>
      </c>
      <c r="I57" s="11" t="s">
        <v>106</v>
      </c>
      <c r="J57" s="11">
        <v>1</v>
      </c>
      <c r="K57" s="11"/>
      <c r="L57" s="6">
        <v>2550</v>
      </c>
      <c r="M57" s="11"/>
      <c r="N57" s="6">
        <v>550</v>
      </c>
      <c r="O57" s="3"/>
      <c r="P57" s="2" t="s">
        <v>325</v>
      </c>
      <c r="Q57" s="3" t="s">
        <v>169</v>
      </c>
      <c r="R57" s="2" t="s">
        <v>215</v>
      </c>
      <c r="S57" s="3" t="s">
        <v>169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5">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683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0.17</v>
      </c>
      <c r="C4" s="11" t="s">
        <v>9</v>
      </c>
      <c r="D4" s="11">
        <v>0.32</v>
      </c>
      <c r="E4" s="11" t="s">
        <v>148</v>
      </c>
      <c r="F4" s="11">
        <v>0.41</v>
      </c>
      <c r="G4" s="11" t="s">
        <v>26</v>
      </c>
      <c r="H4" s="11">
        <v>0.1</v>
      </c>
      <c r="I4" s="11" t="s">
        <v>188</v>
      </c>
      <c r="J4" s="11">
        <v>1</v>
      </c>
      <c r="K4" s="11"/>
      <c r="L4" s="6">
        <v>801</v>
      </c>
      <c r="M4" s="11"/>
      <c r="N4" s="6">
        <v>252</v>
      </c>
      <c r="O4" s="3"/>
      <c r="P4" s="2" t="s">
        <v>309</v>
      </c>
      <c r="Q4" s="3" t="s">
        <v>26</v>
      </c>
      <c r="R4" s="2" t="s">
        <v>184</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0.16</v>
      </c>
      <c r="C6" s="12" t="s">
        <v>130</v>
      </c>
      <c r="D6" s="12">
        <v>0.33</v>
      </c>
      <c r="E6" s="12" t="s">
        <v>40</v>
      </c>
      <c r="F6" s="12">
        <v>0.42</v>
      </c>
      <c r="G6" s="12" t="s">
        <v>251</v>
      </c>
      <c r="H6" s="12">
        <v>0.08</v>
      </c>
      <c r="I6" s="12" t="s">
        <v>88</v>
      </c>
      <c r="J6" s="12">
        <v>1</v>
      </c>
      <c r="K6" s="12"/>
      <c r="L6" s="7">
        <v>393</v>
      </c>
      <c r="M6" s="12"/>
      <c r="N6" s="7">
        <v>118</v>
      </c>
      <c r="O6" s="5"/>
      <c r="P6" s="4" t="s">
        <v>309</v>
      </c>
      <c r="Q6" s="5" t="s">
        <v>44</v>
      </c>
      <c r="R6" s="4" t="s">
        <v>184</v>
      </c>
      <c r="S6" s="5" t="s">
        <v>44</v>
      </c>
    </row>
    <row r="7" spans="1:19" ht="18">
      <c r="A7" s="32" t="s">
        <v>22</v>
      </c>
      <c r="B7" s="11">
        <v>0.18</v>
      </c>
      <c r="C7" s="11" t="s">
        <v>24</v>
      </c>
      <c r="D7" s="11">
        <v>0.31</v>
      </c>
      <c r="E7" s="11" t="s">
        <v>285</v>
      </c>
      <c r="F7" s="11">
        <v>0.4</v>
      </c>
      <c r="G7" s="11" t="s">
        <v>49</v>
      </c>
      <c r="H7" s="11">
        <v>0.11</v>
      </c>
      <c r="I7" s="11" t="s">
        <v>148</v>
      </c>
      <c r="J7" s="11">
        <v>1</v>
      </c>
      <c r="K7" s="11"/>
      <c r="L7" s="6">
        <v>408</v>
      </c>
      <c r="M7" s="11"/>
      <c r="N7" s="6">
        <v>134</v>
      </c>
      <c r="O7" s="3"/>
      <c r="P7" s="2" t="s">
        <v>309</v>
      </c>
      <c r="Q7" s="3" t="s">
        <v>49</v>
      </c>
      <c r="R7" s="2" t="s">
        <v>184</v>
      </c>
      <c r="S7" s="3" t="s">
        <v>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55</v>
      </c>
      <c r="M9" s="12"/>
      <c r="N9" s="7">
        <v>14</v>
      </c>
      <c r="O9" s="5"/>
      <c r="P9" s="4" t="s">
        <v>15</v>
      </c>
      <c r="Q9" s="5" t="s">
        <v>15</v>
      </c>
      <c r="R9" s="4" t="s">
        <v>15</v>
      </c>
      <c r="S9" s="5" t="s">
        <v>15</v>
      </c>
    </row>
    <row r="10" spans="1:19" ht="18">
      <c r="A10" s="32" t="s">
        <v>36</v>
      </c>
      <c r="B10" s="11">
        <v>0.14000000000000001</v>
      </c>
      <c r="C10" s="11" t="s">
        <v>350</v>
      </c>
      <c r="D10" s="11">
        <v>0.34</v>
      </c>
      <c r="E10" s="11" t="s">
        <v>108</v>
      </c>
      <c r="F10" s="11">
        <v>0.47</v>
      </c>
      <c r="G10" s="11" t="s">
        <v>290</v>
      </c>
      <c r="H10" s="11">
        <v>0.06</v>
      </c>
      <c r="I10" s="11" t="s">
        <v>83</v>
      </c>
      <c r="J10" s="11">
        <v>1</v>
      </c>
      <c r="K10" s="11"/>
      <c r="L10" s="6">
        <v>200</v>
      </c>
      <c r="M10" s="11"/>
      <c r="N10" s="6">
        <v>58</v>
      </c>
      <c r="O10" s="3"/>
      <c r="P10" s="2" t="s">
        <v>186</v>
      </c>
      <c r="Q10" s="3" t="s">
        <v>290</v>
      </c>
      <c r="R10" s="2" t="s">
        <v>288</v>
      </c>
      <c r="S10" s="3" t="s">
        <v>290</v>
      </c>
    </row>
    <row r="11" spans="1:19" ht="18">
      <c r="A11" s="32" t="s">
        <v>43</v>
      </c>
      <c r="B11" s="12">
        <v>0.18</v>
      </c>
      <c r="C11" s="12" t="s">
        <v>193</v>
      </c>
      <c r="D11" s="12">
        <v>0.27</v>
      </c>
      <c r="E11" s="12" t="s">
        <v>210</v>
      </c>
      <c r="F11" s="12">
        <v>0.36</v>
      </c>
      <c r="G11" s="12" t="s">
        <v>302</v>
      </c>
      <c r="H11" s="12">
        <v>0.19</v>
      </c>
      <c r="I11" s="12" t="s">
        <v>109</v>
      </c>
      <c r="J11" s="12">
        <v>1</v>
      </c>
      <c r="K11" s="12"/>
      <c r="L11" s="7">
        <v>254</v>
      </c>
      <c r="M11" s="12"/>
      <c r="N11" s="7">
        <v>66</v>
      </c>
      <c r="O11" s="5"/>
      <c r="P11" s="4" t="s">
        <v>274</v>
      </c>
      <c r="Q11" s="5" t="s">
        <v>81</v>
      </c>
      <c r="R11" s="4" t="s">
        <v>48</v>
      </c>
      <c r="S11" s="5" t="s">
        <v>81</v>
      </c>
    </row>
    <row r="12" spans="1:19" ht="18">
      <c r="A12" s="32" t="s">
        <v>47</v>
      </c>
      <c r="B12" s="11">
        <v>0.2</v>
      </c>
      <c r="C12" s="11" t="s">
        <v>210</v>
      </c>
      <c r="D12" s="11">
        <v>0.42</v>
      </c>
      <c r="E12" s="11" t="s">
        <v>291</v>
      </c>
      <c r="F12" s="11">
        <v>0.31</v>
      </c>
      <c r="G12" s="11" t="s">
        <v>121</v>
      </c>
      <c r="H12" s="11">
        <v>0.06</v>
      </c>
      <c r="I12" s="11" t="s">
        <v>180</v>
      </c>
      <c r="J12" s="11">
        <v>1</v>
      </c>
      <c r="K12" s="11"/>
      <c r="L12" s="6">
        <v>292</v>
      </c>
      <c r="M12" s="11"/>
      <c r="N12" s="6">
        <v>114</v>
      </c>
      <c r="O12" s="3"/>
      <c r="P12" s="2" t="s">
        <v>8</v>
      </c>
      <c r="Q12" s="3" t="s">
        <v>218</v>
      </c>
      <c r="R12" s="2" t="s">
        <v>306</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0.16</v>
      </c>
      <c r="C14" s="12" t="s">
        <v>20</v>
      </c>
      <c r="D14" s="12">
        <v>0.31</v>
      </c>
      <c r="E14" s="12" t="s">
        <v>193</v>
      </c>
      <c r="F14" s="12">
        <v>0.45</v>
      </c>
      <c r="G14" s="12" t="s">
        <v>51</v>
      </c>
      <c r="H14" s="12">
        <v>0.08</v>
      </c>
      <c r="I14" s="12" t="s">
        <v>182</v>
      </c>
      <c r="J14" s="12">
        <v>1</v>
      </c>
      <c r="K14" s="12"/>
      <c r="L14" s="7">
        <v>236</v>
      </c>
      <c r="M14" s="12"/>
      <c r="N14" s="7">
        <v>33</v>
      </c>
      <c r="O14" s="5"/>
      <c r="P14" s="4" t="s">
        <v>224</v>
      </c>
      <c r="Q14" s="5" t="s">
        <v>249</v>
      </c>
      <c r="R14" s="4" t="s">
        <v>167</v>
      </c>
      <c r="S14" s="5" t="s">
        <v>249</v>
      </c>
    </row>
    <row r="15" spans="1:19" ht="18">
      <c r="A15" s="32" t="s">
        <v>54</v>
      </c>
      <c r="B15" s="11">
        <v>0.21</v>
      </c>
      <c r="C15" s="11" t="s">
        <v>295</v>
      </c>
      <c r="D15" s="11">
        <v>0.34</v>
      </c>
      <c r="E15" s="11" t="s">
        <v>208</v>
      </c>
      <c r="F15" s="11">
        <v>0.31</v>
      </c>
      <c r="G15" s="11" t="s">
        <v>108</v>
      </c>
      <c r="H15" s="11">
        <v>0.14000000000000001</v>
      </c>
      <c r="I15" s="11" t="s">
        <v>295</v>
      </c>
      <c r="J15" s="11">
        <v>1</v>
      </c>
      <c r="K15" s="11"/>
      <c r="L15" s="6">
        <v>247</v>
      </c>
      <c r="M15" s="11"/>
      <c r="N15" s="6">
        <v>41</v>
      </c>
      <c r="O15" s="3"/>
      <c r="P15" s="2" t="s">
        <v>178</v>
      </c>
      <c r="Q15" s="3" t="s">
        <v>246</v>
      </c>
      <c r="R15" s="2" t="s">
        <v>294</v>
      </c>
      <c r="S15" s="3" t="s">
        <v>246</v>
      </c>
    </row>
    <row r="16" spans="1:19" ht="18">
      <c r="A16" s="32" t="s">
        <v>55</v>
      </c>
      <c r="B16" s="12">
        <v>0.13</v>
      </c>
      <c r="C16" s="12" t="s">
        <v>285</v>
      </c>
      <c r="D16" s="12">
        <v>0.37</v>
      </c>
      <c r="E16" s="12" t="s">
        <v>116</v>
      </c>
      <c r="F16" s="12">
        <v>0.46</v>
      </c>
      <c r="G16" s="12" t="s">
        <v>208</v>
      </c>
      <c r="H16" s="12">
        <v>0.05</v>
      </c>
      <c r="I16" s="12" t="s">
        <v>96</v>
      </c>
      <c r="J16" s="12">
        <v>1</v>
      </c>
      <c r="K16" s="12"/>
      <c r="L16" s="7">
        <v>300</v>
      </c>
      <c r="M16" s="12"/>
      <c r="N16" s="7">
        <v>175</v>
      </c>
      <c r="O16" s="5"/>
      <c r="P16" s="4" t="s">
        <v>309</v>
      </c>
      <c r="Q16" s="5" t="s">
        <v>246</v>
      </c>
      <c r="R16" s="4" t="s">
        <v>184</v>
      </c>
      <c r="S16" s="5" t="s">
        <v>246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37</v>
      </c>
      <c r="M18" s="11"/>
      <c r="N18" s="6">
        <v>17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42</v>
      </c>
      <c r="M19" s="12"/>
      <c r="N19" s="7">
        <v>16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69</v>
      </c>
      <c r="M20" s="11"/>
      <c r="N20" s="6">
        <v>26</v>
      </c>
      <c r="O20" s="3"/>
      <c r="P20" s="2" t="s">
        <v>15</v>
      </c>
      <c r="Q20" s="3" t="s">
        <v>15</v>
      </c>
      <c r="R20" s="2" t="s">
        <v>15</v>
      </c>
      <c r="S20" s="3" t="s">
        <v>15</v>
      </c>
    </row>
    <row r="21" spans="1:19" ht="18">
      <c r="A21" s="32" t="s">
        <v>74</v>
      </c>
      <c r="B21" s="12">
        <v>0.19</v>
      </c>
      <c r="C21" s="12" t="s">
        <v>148</v>
      </c>
      <c r="D21" s="12">
        <v>0.35</v>
      </c>
      <c r="E21" s="12" t="s">
        <v>205</v>
      </c>
      <c r="F21" s="12">
        <v>0.38</v>
      </c>
      <c r="G21" s="12" t="s">
        <v>219</v>
      </c>
      <c r="H21" s="12">
        <v>7.0000000000000007E-2</v>
      </c>
      <c r="I21" s="12" t="s">
        <v>46</v>
      </c>
      <c r="J21" s="12">
        <v>1</v>
      </c>
      <c r="K21" s="12"/>
      <c r="L21" s="7">
        <v>640</v>
      </c>
      <c r="M21" s="12"/>
      <c r="N21" s="7">
        <v>192</v>
      </c>
      <c r="O21" s="5"/>
      <c r="P21" s="4" t="s">
        <v>196</v>
      </c>
      <c r="Q21" s="5" t="s">
        <v>283</v>
      </c>
      <c r="R21" s="4" t="s">
        <v>175</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0.17</v>
      </c>
      <c r="C23" s="11" t="s">
        <v>289</v>
      </c>
      <c r="D23" s="11">
        <v>0.26</v>
      </c>
      <c r="E23" s="11" t="s">
        <v>247</v>
      </c>
      <c r="F23" s="11">
        <v>0.35</v>
      </c>
      <c r="G23" s="11" t="s">
        <v>146</v>
      </c>
      <c r="H23" s="11">
        <v>0.22</v>
      </c>
      <c r="I23" s="11" t="s">
        <v>223</v>
      </c>
      <c r="J23" s="11">
        <v>1</v>
      </c>
      <c r="K23" s="11"/>
      <c r="L23" s="6">
        <v>119</v>
      </c>
      <c r="M23" s="11"/>
      <c r="N23" s="6">
        <v>45</v>
      </c>
      <c r="O23" s="3"/>
      <c r="P23" s="2" t="s">
        <v>274</v>
      </c>
      <c r="Q23" s="3" t="s">
        <v>136</v>
      </c>
      <c r="R23" s="2" t="s">
        <v>48</v>
      </c>
      <c r="S23" s="3" t="s">
        <v>136</v>
      </c>
    </row>
    <row r="24" spans="1:19" ht="18">
      <c r="A24" s="32" t="s">
        <v>82</v>
      </c>
      <c r="B24" s="12">
        <v>0.17</v>
      </c>
      <c r="C24" s="12" t="s">
        <v>52</v>
      </c>
      <c r="D24" s="12">
        <v>0.34</v>
      </c>
      <c r="E24" s="12" t="s">
        <v>205</v>
      </c>
      <c r="F24" s="12">
        <v>0.43</v>
      </c>
      <c r="G24" s="12" t="s">
        <v>202</v>
      </c>
      <c r="H24" s="12">
        <v>0.06</v>
      </c>
      <c r="I24" s="12" t="s">
        <v>28</v>
      </c>
      <c r="J24" s="12">
        <v>1</v>
      </c>
      <c r="K24" s="12"/>
      <c r="L24" s="7">
        <v>641</v>
      </c>
      <c r="M24" s="12"/>
      <c r="N24" s="7">
        <v>192</v>
      </c>
      <c r="O24" s="5"/>
      <c r="P24" s="4" t="s">
        <v>184</v>
      </c>
      <c r="Q24" s="5" t="s">
        <v>202</v>
      </c>
      <c r="R24" s="4" t="s">
        <v>309</v>
      </c>
      <c r="S24" s="5" t="s">
        <v>202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0.18</v>
      </c>
      <c r="C26" s="11" t="s">
        <v>203</v>
      </c>
      <c r="D26" s="11">
        <v>0.28999999999999998</v>
      </c>
      <c r="E26" s="11" t="s">
        <v>247</v>
      </c>
      <c r="F26" s="11">
        <v>0.36</v>
      </c>
      <c r="G26" s="11" t="s">
        <v>72</v>
      </c>
      <c r="H26" s="11">
        <v>0.16</v>
      </c>
      <c r="I26" s="11" t="s">
        <v>31</v>
      </c>
      <c r="J26" s="11">
        <v>1</v>
      </c>
      <c r="K26" s="11"/>
      <c r="L26" s="6">
        <v>127</v>
      </c>
      <c r="M26" s="11"/>
      <c r="N26" s="6">
        <v>43</v>
      </c>
      <c r="O26" s="3"/>
      <c r="P26" s="2" t="s">
        <v>224</v>
      </c>
      <c r="Q26" s="3" t="s">
        <v>146</v>
      </c>
      <c r="R26" s="2" t="s">
        <v>167</v>
      </c>
      <c r="S26" s="3" t="s">
        <v>146</v>
      </c>
    </row>
    <row r="27" spans="1:19" ht="18">
      <c r="A27" s="32" t="s">
        <v>89</v>
      </c>
      <c r="B27" s="12">
        <v>0.22</v>
      </c>
      <c r="C27" s="12" t="s">
        <v>193</v>
      </c>
      <c r="D27" s="12">
        <v>0.34</v>
      </c>
      <c r="E27" s="12" t="s">
        <v>295</v>
      </c>
      <c r="F27" s="12">
        <v>0.39</v>
      </c>
      <c r="G27" s="12" t="s">
        <v>210</v>
      </c>
      <c r="H27" s="12">
        <v>0.06</v>
      </c>
      <c r="I27" s="12" t="s">
        <v>28</v>
      </c>
      <c r="J27" s="12">
        <v>1</v>
      </c>
      <c r="K27" s="12"/>
      <c r="L27" s="7">
        <v>349</v>
      </c>
      <c r="M27" s="12"/>
      <c r="N27" s="7">
        <v>118</v>
      </c>
      <c r="O27" s="5"/>
      <c r="P27" s="4" t="s">
        <v>178</v>
      </c>
      <c r="Q27" s="5" t="s">
        <v>210</v>
      </c>
      <c r="R27" s="4" t="s">
        <v>294</v>
      </c>
      <c r="S27" s="5" t="s">
        <v>210</v>
      </c>
    </row>
    <row r="28" spans="1:19" ht="18">
      <c r="A28" s="32" t="s">
        <v>94</v>
      </c>
      <c r="B28" s="11">
        <v>0.1</v>
      </c>
      <c r="C28" s="11" t="s">
        <v>143</v>
      </c>
      <c r="D28" s="11">
        <v>0.33</v>
      </c>
      <c r="E28" s="11" t="s">
        <v>203</v>
      </c>
      <c r="F28" s="11">
        <v>0.48</v>
      </c>
      <c r="G28" s="11" t="s">
        <v>86</v>
      </c>
      <c r="H28" s="11">
        <v>0.09</v>
      </c>
      <c r="I28" s="11" t="s">
        <v>114</v>
      </c>
      <c r="J28" s="11">
        <v>1</v>
      </c>
      <c r="K28" s="11"/>
      <c r="L28" s="6">
        <v>325</v>
      </c>
      <c r="M28" s="11"/>
      <c r="N28" s="6">
        <v>91</v>
      </c>
      <c r="O28" s="3"/>
      <c r="P28" s="2" t="s">
        <v>172</v>
      </c>
      <c r="Q28" s="3" t="s">
        <v>31</v>
      </c>
      <c r="R28" s="2" t="s">
        <v>153</v>
      </c>
      <c r="S28" s="3" t="s">
        <v>31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0.17</v>
      </c>
      <c r="C30" s="12" t="s">
        <v>26</v>
      </c>
      <c r="D30" s="12">
        <v>0.38</v>
      </c>
      <c r="E30" s="12" t="s">
        <v>95</v>
      </c>
      <c r="F30" s="12">
        <v>0.38</v>
      </c>
      <c r="G30" s="12" t="s">
        <v>45</v>
      </c>
      <c r="H30" s="12">
        <v>7.0000000000000007E-2</v>
      </c>
      <c r="I30" s="12" t="s">
        <v>96</v>
      </c>
      <c r="J30" s="12">
        <v>1</v>
      </c>
      <c r="K30" s="12"/>
      <c r="L30" s="7">
        <v>604</v>
      </c>
      <c r="M30" s="12"/>
      <c r="N30" s="7">
        <v>196</v>
      </c>
      <c r="O30" s="5"/>
      <c r="P30" s="4" t="s">
        <v>178</v>
      </c>
      <c r="Q30" s="5" t="s">
        <v>40</v>
      </c>
      <c r="R30" s="4" t="s">
        <v>294</v>
      </c>
      <c r="S30" s="5" t="s">
        <v>40</v>
      </c>
    </row>
    <row r="31" spans="1:19" ht="18">
      <c r="A31" s="32" t="s">
        <v>101</v>
      </c>
      <c r="B31" s="11">
        <v>0.17</v>
      </c>
      <c r="C31" s="11" t="s">
        <v>90</v>
      </c>
      <c r="D31" s="11">
        <v>0.26</v>
      </c>
      <c r="E31" s="11" t="s">
        <v>40</v>
      </c>
      <c r="F31" s="11">
        <v>0.44</v>
      </c>
      <c r="G31" s="11" t="s">
        <v>218</v>
      </c>
      <c r="H31" s="11">
        <v>0.13</v>
      </c>
      <c r="I31" s="11" t="s">
        <v>125</v>
      </c>
      <c r="J31" s="11">
        <v>1</v>
      </c>
      <c r="K31" s="11"/>
      <c r="L31" s="6">
        <v>197</v>
      </c>
      <c r="M31" s="11"/>
      <c r="N31" s="6">
        <v>56</v>
      </c>
      <c r="O31" s="3"/>
      <c r="P31" s="2" t="s">
        <v>172</v>
      </c>
      <c r="Q31" s="3" t="s">
        <v>112</v>
      </c>
      <c r="R31" s="2" t="s">
        <v>153</v>
      </c>
      <c r="S31" s="3" t="s">
        <v>112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0.17</v>
      </c>
      <c r="C33" s="12" t="s">
        <v>117</v>
      </c>
      <c r="D33" s="12">
        <v>0.22</v>
      </c>
      <c r="E33" s="12" t="s">
        <v>116</v>
      </c>
      <c r="F33" s="12">
        <v>0.45</v>
      </c>
      <c r="G33" s="12" t="s">
        <v>151</v>
      </c>
      <c r="H33" s="12">
        <v>0.16</v>
      </c>
      <c r="I33" s="12" t="s">
        <v>295</v>
      </c>
      <c r="J33" s="12">
        <v>1</v>
      </c>
      <c r="K33" s="12"/>
      <c r="L33" s="7">
        <v>118</v>
      </c>
      <c r="M33" s="12"/>
      <c r="N33" s="7">
        <v>44</v>
      </c>
      <c r="O33" s="5"/>
      <c r="P33" s="4" t="s">
        <v>313</v>
      </c>
      <c r="Q33" s="5" t="s">
        <v>287</v>
      </c>
      <c r="R33" s="4" t="s">
        <v>17</v>
      </c>
      <c r="S33" s="5" t="s">
        <v>287</v>
      </c>
    </row>
    <row r="34" spans="1:19" ht="18">
      <c r="A34" s="32" t="s">
        <v>110</v>
      </c>
      <c r="B34" s="11">
        <v>0.21</v>
      </c>
      <c r="C34" s="11" t="s">
        <v>24</v>
      </c>
      <c r="D34" s="11">
        <v>0.36</v>
      </c>
      <c r="E34" s="11" t="s">
        <v>113</v>
      </c>
      <c r="F34" s="11">
        <v>0.36</v>
      </c>
      <c r="G34" s="11" t="s">
        <v>113</v>
      </c>
      <c r="H34" s="11">
        <v>7.0000000000000007E-2</v>
      </c>
      <c r="I34" s="11" t="s">
        <v>11</v>
      </c>
      <c r="J34" s="11">
        <v>1</v>
      </c>
      <c r="K34" s="11"/>
      <c r="L34" s="6">
        <v>403</v>
      </c>
      <c r="M34" s="11"/>
      <c r="N34" s="6">
        <v>135</v>
      </c>
      <c r="O34" s="3"/>
      <c r="P34" s="2" t="s">
        <v>153</v>
      </c>
      <c r="Q34" s="3" t="s">
        <v>40</v>
      </c>
      <c r="R34" s="2" t="s">
        <v>172</v>
      </c>
      <c r="S34" s="3" t="s">
        <v>40</v>
      </c>
    </row>
    <row r="35" spans="1:19" ht="18">
      <c r="A35" s="32" t="s">
        <v>111</v>
      </c>
      <c r="B35" s="12">
        <v>0.09</v>
      </c>
      <c r="C35" s="12" t="s">
        <v>18</v>
      </c>
      <c r="D35" s="12">
        <v>0.38</v>
      </c>
      <c r="E35" s="12" t="s">
        <v>80</v>
      </c>
      <c r="F35" s="12">
        <v>0.46</v>
      </c>
      <c r="G35" s="12" t="s">
        <v>247</v>
      </c>
      <c r="H35" s="12">
        <v>0.06</v>
      </c>
      <c r="I35" s="12" t="s">
        <v>114</v>
      </c>
      <c r="J35" s="12">
        <v>1</v>
      </c>
      <c r="K35" s="12"/>
      <c r="L35" s="7">
        <v>280</v>
      </c>
      <c r="M35" s="12"/>
      <c r="N35" s="7">
        <v>73</v>
      </c>
      <c r="O35" s="5"/>
      <c r="P35" s="4" t="s">
        <v>186</v>
      </c>
      <c r="Q35" s="5" t="s">
        <v>279</v>
      </c>
      <c r="R35" s="4" t="s">
        <v>288</v>
      </c>
      <c r="S35" s="5" t="s">
        <v>279</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0.12</v>
      </c>
      <c r="C37" s="11" t="s">
        <v>257</v>
      </c>
      <c r="D37" s="11">
        <v>0.25</v>
      </c>
      <c r="E37" s="11" t="s">
        <v>154</v>
      </c>
      <c r="F37" s="11">
        <v>0.49</v>
      </c>
      <c r="G37" s="11" t="s">
        <v>264</v>
      </c>
      <c r="H37" s="11">
        <v>0.14000000000000001</v>
      </c>
      <c r="I37" s="11" t="s">
        <v>257</v>
      </c>
      <c r="J37" s="11">
        <v>1</v>
      </c>
      <c r="K37" s="11"/>
      <c r="L37" s="11" t="s">
        <v>684</v>
      </c>
      <c r="M37" s="11"/>
      <c r="N37" s="8" t="s">
        <v>685</v>
      </c>
      <c r="O37" s="3"/>
      <c r="P37" s="2" t="s">
        <v>306</v>
      </c>
      <c r="Q37" s="3" t="s">
        <v>264</v>
      </c>
      <c r="R37" s="2" t="s">
        <v>8</v>
      </c>
      <c r="S37" s="3" t="s">
        <v>264</v>
      </c>
    </row>
    <row r="38" spans="1:19" ht="18">
      <c r="A38" s="32" t="s">
        <v>982</v>
      </c>
      <c r="B38" s="12">
        <v>0.13</v>
      </c>
      <c r="C38" s="12" t="s">
        <v>165</v>
      </c>
      <c r="D38" s="12">
        <v>0.26</v>
      </c>
      <c r="E38" s="12" t="s">
        <v>161</v>
      </c>
      <c r="F38" s="12">
        <v>0.48</v>
      </c>
      <c r="G38" s="12" t="s">
        <v>170</v>
      </c>
      <c r="H38" s="12">
        <v>0.13</v>
      </c>
      <c r="I38" s="12" t="s">
        <v>165</v>
      </c>
      <c r="J38" s="12">
        <v>1</v>
      </c>
      <c r="K38" s="12"/>
      <c r="L38" s="7">
        <v>9816</v>
      </c>
      <c r="M38" s="12"/>
      <c r="N38" s="7">
        <v>1965</v>
      </c>
      <c r="O38" s="5"/>
      <c r="P38" s="4" t="s">
        <v>313</v>
      </c>
      <c r="Q38" s="5" t="s">
        <v>62</v>
      </c>
      <c r="R38" s="4" t="s">
        <v>17</v>
      </c>
      <c r="S38" s="5" t="s">
        <v>62</v>
      </c>
    </row>
    <row r="39" spans="1:19" ht="18">
      <c r="A39" s="32" t="s">
        <v>983</v>
      </c>
      <c r="B39" s="11">
        <v>0.08</v>
      </c>
      <c r="C39" s="11" t="s">
        <v>237</v>
      </c>
      <c r="D39" s="11">
        <v>0.21</v>
      </c>
      <c r="E39" s="11" t="s">
        <v>13</v>
      </c>
      <c r="F39" s="11">
        <v>0.51</v>
      </c>
      <c r="G39" s="11" t="s">
        <v>170</v>
      </c>
      <c r="H39" s="11">
        <v>0.19</v>
      </c>
      <c r="I39" s="11" t="s">
        <v>161</v>
      </c>
      <c r="J39" s="11">
        <v>1</v>
      </c>
      <c r="K39" s="11"/>
      <c r="L39" s="6">
        <v>2802</v>
      </c>
      <c r="M39" s="11"/>
      <c r="N39" s="6">
        <v>659</v>
      </c>
      <c r="O39" s="3"/>
      <c r="P39" s="2" t="s">
        <v>103</v>
      </c>
      <c r="Q39" s="3" t="s">
        <v>106</v>
      </c>
      <c r="R39" s="2" t="s">
        <v>207</v>
      </c>
      <c r="S39" s="3" t="s">
        <v>106</v>
      </c>
    </row>
    <row r="40" spans="1:19" ht="18">
      <c r="A40" s="32" t="s">
        <v>984</v>
      </c>
      <c r="B40" s="12">
        <v>0.13</v>
      </c>
      <c r="C40" s="12" t="s">
        <v>166</v>
      </c>
      <c r="D40" s="12">
        <v>0.27</v>
      </c>
      <c r="E40" s="12" t="s">
        <v>13</v>
      </c>
      <c r="F40" s="12">
        <v>0.47</v>
      </c>
      <c r="G40" s="12" t="s">
        <v>62</v>
      </c>
      <c r="H40" s="12">
        <v>0.13</v>
      </c>
      <c r="I40" s="12" t="s">
        <v>165</v>
      </c>
      <c r="J40" s="12">
        <v>1</v>
      </c>
      <c r="K40" s="12"/>
      <c r="L40" s="7">
        <v>3059</v>
      </c>
      <c r="M40" s="12"/>
      <c r="N40" s="7">
        <v>720</v>
      </c>
      <c r="O40" s="5"/>
      <c r="P40" s="4" t="s">
        <v>65</v>
      </c>
      <c r="Q40" s="5" t="s">
        <v>106</v>
      </c>
      <c r="R40" s="4" t="s">
        <v>98</v>
      </c>
      <c r="S40" s="5" t="s">
        <v>106</v>
      </c>
    </row>
    <row r="41" spans="1:19" ht="18">
      <c r="A41" s="32" t="s">
        <v>985</v>
      </c>
      <c r="B41" s="11">
        <v>0.09</v>
      </c>
      <c r="C41" s="11" t="s">
        <v>132</v>
      </c>
      <c r="D41" s="11">
        <v>0.24</v>
      </c>
      <c r="E41" s="11" t="s">
        <v>177</v>
      </c>
      <c r="F41" s="11">
        <v>0.51</v>
      </c>
      <c r="G41" s="11" t="s">
        <v>35</v>
      </c>
      <c r="H41" s="11">
        <v>0.16</v>
      </c>
      <c r="I41" s="11" t="s">
        <v>169</v>
      </c>
      <c r="J41" s="11">
        <v>1</v>
      </c>
      <c r="K41" s="11"/>
      <c r="L41" s="6">
        <v>1756</v>
      </c>
      <c r="M41" s="11"/>
      <c r="N41" s="6">
        <v>389</v>
      </c>
      <c r="O41" s="3"/>
      <c r="P41" s="2" t="s">
        <v>325</v>
      </c>
      <c r="Q41" s="3" t="s">
        <v>9</v>
      </c>
      <c r="R41" s="2" t="s">
        <v>215</v>
      </c>
      <c r="S41" s="3" t="s">
        <v>9</v>
      </c>
    </row>
    <row r="42" spans="1:19" ht="18">
      <c r="A42" s="32" t="s">
        <v>986</v>
      </c>
      <c r="B42" s="12">
        <v>0.11</v>
      </c>
      <c r="C42" s="12" t="s">
        <v>132</v>
      </c>
      <c r="D42" s="12">
        <v>0.25</v>
      </c>
      <c r="E42" s="12" t="s">
        <v>21</v>
      </c>
      <c r="F42" s="12">
        <v>0.51</v>
      </c>
      <c r="G42" s="12" t="s">
        <v>177</v>
      </c>
      <c r="H42" s="12">
        <v>0.13</v>
      </c>
      <c r="I42" s="12" t="s">
        <v>132</v>
      </c>
      <c r="J42" s="12">
        <v>1</v>
      </c>
      <c r="K42" s="12"/>
      <c r="L42" s="7">
        <v>1997</v>
      </c>
      <c r="M42" s="12"/>
      <c r="N42" s="7">
        <v>482</v>
      </c>
      <c r="O42" s="5"/>
      <c r="P42" s="4" t="s">
        <v>303</v>
      </c>
      <c r="Q42" s="5" t="s">
        <v>96</v>
      </c>
      <c r="R42" s="4" t="s">
        <v>69</v>
      </c>
      <c r="S42" s="5" t="s">
        <v>96</v>
      </c>
    </row>
    <row r="43" spans="1:19" ht="18">
      <c r="A43" s="32" t="s">
        <v>987</v>
      </c>
      <c r="B43" s="11">
        <v>0.12</v>
      </c>
      <c r="C43" s="11" t="s">
        <v>106</v>
      </c>
      <c r="D43" s="11">
        <v>0.28000000000000003</v>
      </c>
      <c r="E43" s="11" t="s">
        <v>21</v>
      </c>
      <c r="F43" s="11">
        <v>0.47</v>
      </c>
      <c r="G43" s="11" t="s">
        <v>96</v>
      </c>
      <c r="H43" s="11">
        <v>0.13</v>
      </c>
      <c r="I43" s="11" t="s">
        <v>181</v>
      </c>
      <c r="J43" s="11">
        <v>1</v>
      </c>
      <c r="K43" s="11"/>
      <c r="L43" s="6">
        <v>1931</v>
      </c>
      <c r="M43" s="11"/>
      <c r="N43" s="6">
        <v>492</v>
      </c>
      <c r="O43" s="3"/>
      <c r="P43" s="2" t="s">
        <v>65</v>
      </c>
      <c r="Q43" s="3" t="s">
        <v>173</v>
      </c>
      <c r="R43" s="2" t="s">
        <v>98</v>
      </c>
      <c r="S43" s="3" t="s">
        <v>173</v>
      </c>
    </row>
    <row r="44" spans="1:19" ht="18">
      <c r="A44" s="32" t="s">
        <v>988</v>
      </c>
      <c r="B44" s="12">
        <v>0.09</v>
      </c>
      <c r="C44" s="12" t="s">
        <v>165</v>
      </c>
      <c r="D44" s="12">
        <v>0.26</v>
      </c>
      <c r="E44" s="12" t="s">
        <v>139</v>
      </c>
      <c r="F44" s="12">
        <v>0.49</v>
      </c>
      <c r="G44" s="12" t="s">
        <v>78</v>
      </c>
      <c r="H44" s="12">
        <v>0.15</v>
      </c>
      <c r="I44" s="12" t="s">
        <v>161</v>
      </c>
      <c r="J44" s="12">
        <v>1</v>
      </c>
      <c r="K44" s="12"/>
      <c r="L44" s="7">
        <v>2812</v>
      </c>
      <c r="M44" s="12"/>
      <c r="N44" s="7">
        <v>879</v>
      </c>
      <c r="O44" s="5"/>
      <c r="P44" s="4" t="s">
        <v>303</v>
      </c>
      <c r="Q44" s="5" t="s">
        <v>78</v>
      </c>
      <c r="R44" s="4" t="s">
        <v>69</v>
      </c>
      <c r="S44" s="5" t="s">
        <v>78</v>
      </c>
    </row>
    <row r="45" spans="1:19" ht="18">
      <c r="A45" s="32" t="s">
        <v>989</v>
      </c>
      <c r="B45" s="11">
        <v>0.13</v>
      </c>
      <c r="C45" s="11" t="s">
        <v>144</v>
      </c>
      <c r="D45" s="11">
        <v>0.28000000000000003</v>
      </c>
      <c r="E45" s="11" t="s">
        <v>96</v>
      </c>
      <c r="F45" s="11">
        <v>0.46</v>
      </c>
      <c r="G45" s="11" t="s">
        <v>182</v>
      </c>
      <c r="H45" s="11">
        <v>0.14000000000000001</v>
      </c>
      <c r="I45" s="11" t="s">
        <v>28</v>
      </c>
      <c r="J45" s="11">
        <v>1</v>
      </c>
      <c r="K45" s="11"/>
      <c r="L45" s="6">
        <v>1282</v>
      </c>
      <c r="M45" s="11"/>
      <c r="N45" s="6">
        <v>331</v>
      </c>
      <c r="O45" s="3"/>
      <c r="P45" s="2" t="s">
        <v>299</v>
      </c>
      <c r="Q45" s="3" t="s">
        <v>182</v>
      </c>
      <c r="R45" s="2" t="s">
        <v>37</v>
      </c>
      <c r="S45" s="3" t="s">
        <v>182</v>
      </c>
    </row>
    <row r="46" spans="1:19" ht="18">
      <c r="A46" s="32" t="s">
        <v>990</v>
      </c>
      <c r="B46" s="12">
        <v>0.11</v>
      </c>
      <c r="C46" s="12" t="s">
        <v>166</v>
      </c>
      <c r="D46" s="12">
        <v>0.25</v>
      </c>
      <c r="E46" s="12" t="s">
        <v>170</v>
      </c>
      <c r="F46" s="12">
        <v>0.49</v>
      </c>
      <c r="G46" s="12" t="s">
        <v>78</v>
      </c>
      <c r="H46" s="12">
        <v>0.15</v>
      </c>
      <c r="I46" s="12" t="s">
        <v>62</v>
      </c>
      <c r="J46" s="12">
        <v>1</v>
      </c>
      <c r="K46" s="12"/>
      <c r="L46" s="12" t="s">
        <v>686</v>
      </c>
      <c r="M46" s="12"/>
      <c r="N46" s="7">
        <v>2615</v>
      </c>
      <c r="O46" s="5"/>
      <c r="P46" s="4" t="s">
        <v>303</v>
      </c>
      <c r="Q46" s="5" t="s">
        <v>144</v>
      </c>
      <c r="R46" s="4" t="s">
        <v>69</v>
      </c>
      <c r="S46" s="5" t="s">
        <v>144</v>
      </c>
    </row>
    <row r="47" spans="1:19" ht="18">
      <c r="A47" s="32" t="s">
        <v>991</v>
      </c>
      <c r="B47" s="11">
        <v>0.09</v>
      </c>
      <c r="C47" s="11" t="s">
        <v>132</v>
      </c>
      <c r="D47" s="11">
        <v>0.28000000000000003</v>
      </c>
      <c r="E47" s="11" t="s">
        <v>35</v>
      </c>
      <c r="F47" s="11">
        <v>0.5</v>
      </c>
      <c r="G47" s="11" t="s">
        <v>244</v>
      </c>
      <c r="H47" s="11">
        <v>0.13</v>
      </c>
      <c r="I47" s="11" t="s">
        <v>188</v>
      </c>
      <c r="J47" s="11">
        <v>1</v>
      </c>
      <c r="K47" s="11"/>
      <c r="L47" s="6">
        <v>1253</v>
      </c>
      <c r="M47" s="11"/>
      <c r="N47" s="6">
        <v>404</v>
      </c>
      <c r="O47" s="3"/>
      <c r="P47" s="2" t="s">
        <v>306</v>
      </c>
      <c r="Q47" s="3" t="s">
        <v>194</v>
      </c>
      <c r="R47" s="2" t="s">
        <v>8</v>
      </c>
      <c r="S47" s="3" t="s">
        <v>194</v>
      </c>
    </row>
    <row r="48" spans="1:19" ht="18">
      <c r="A48" s="32" t="s">
        <v>992</v>
      </c>
      <c r="B48" s="12">
        <v>0.12</v>
      </c>
      <c r="C48" s="12" t="s">
        <v>166</v>
      </c>
      <c r="D48" s="12">
        <v>0.27</v>
      </c>
      <c r="E48" s="12" t="s">
        <v>171</v>
      </c>
      <c r="F48" s="12">
        <v>0.5</v>
      </c>
      <c r="G48" s="12" t="s">
        <v>62</v>
      </c>
      <c r="H48" s="12">
        <v>0.11</v>
      </c>
      <c r="I48" s="12" t="s">
        <v>211</v>
      </c>
      <c r="J48" s="12">
        <v>1</v>
      </c>
      <c r="K48" s="12"/>
      <c r="L48" s="12" t="s">
        <v>687</v>
      </c>
      <c r="M48" s="12"/>
      <c r="N48" s="7">
        <v>3197</v>
      </c>
      <c r="O48" s="5"/>
      <c r="P48" s="4" t="s">
        <v>313</v>
      </c>
      <c r="Q48" s="5" t="s">
        <v>106</v>
      </c>
      <c r="R48" s="4" t="s">
        <v>17</v>
      </c>
      <c r="S48" s="5" t="s">
        <v>106</v>
      </c>
    </row>
    <row r="49" spans="1:19" ht="18">
      <c r="A49" s="32" t="s">
        <v>993</v>
      </c>
      <c r="B49" s="11">
        <v>0.09</v>
      </c>
      <c r="C49" s="11" t="s">
        <v>139</v>
      </c>
      <c r="D49" s="11">
        <v>0.16</v>
      </c>
      <c r="E49" s="11" t="s">
        <v>188</v>
      </c>
      <c r="F49" s="11">
        <v>0.53</v>
      </c>
      <c r="G49" s="11" t="s">
        <v>42</v>
      </c>
      <c r="H49" s="11">
        <v>0.22</v>
      </c>
      <c r="I49" s="11" t="s">
        <v>88</v>
      </c>
      <c r="J49" s="11">
        <v>1</v>
      </c>
      <c r="K49" s="11"/>
      <c r="L49" s="6">
        <v>1563</v>
      </c>
      <c r="M49" s="11"/>
      <c r="N49" s="6">
        <v>356</v>
      </c>
      <c r="O49" s="3"/>
      <c r="P49" s="2" t="s">
        <v>19</v>
      </c>
      <c r="Q49" s="3" t="s">
        <v>88</v>
      </c>
      <c r="R49" s="2" t="s">
        <v>234</v>
      </c>
      <c r="S49" s="3" t="s">
        <v>88</v>
      </c>
    </row>
    <row r="50" spans="1:19" ht="18">
      <c r="A50" s="32" t="s">
        <v>994</v>
      </c>
      <c r="B50" s="12">
        <v>0.11</v>
      </c>
      <c r="C50" s="12" t="s">
        <v>144</v>
      </c>
      <c r="D50" s="12">
        <v>0.25</v>
      </c>
      <c r="E50" s="12" t="s">
        <v>88</v>
      </c>
      <c r="F50" s="12">
        <v>0.49</v>
      </c>
      <c r="G50" s="12" t="s">
        <v>83</v>
      </c>
      <c r="H50" s="12">
        <v>0.16</v>
      </c>
      <c r="I50" s="12" t="s">
        <v>188</v>
      </c>
      <c r="J50" s="12">
        <v>1</v>
      </c>
      <c r="K50" s="12"/>
      <c r="L50" s="7">
        <v>1477</v>
      </c>
      <c r="M50" s="12"/>
      <c r="N50" s="7">
        <v>471</v>
      </c>
      <c r="O50" s="5"/>
      <c r="P50" s="4" t="s">
        <v>187</v>
      </c>
      <c r="Q50" s="5" t="s">
        <v>123</v>
      </c>
      <c r="R50" s="4" t="s">
        <v>23</v>
      </c>
      <c r="S50" s="5" t="s">
        <v>123</v>
      </c>
    </row>
    <row r="51" spans="1:19" ht="18">
      <c r="A51" s="32" t="s">
        <v>995</v>
      </c>
      <c r="B51" s="11">
        <v>0.09</v>
      </c>
      <c r="C51" s="11" t="s">
        <v>96</v>
      </c>
      <c r="D51" s="11">
        <v>0.26</v>
      </c>
      <c r="E51" s="11" t="s">
        <v>24</v>
      </c>
      <c r="F51" s="11">
        <v>0.53</v>
      </c>
      <c r="G51" s="11" t="s">
        <v>95</v>
      </c>
      <c r="H51" s="11">
        <v>0.13</v>
      </c>
      <c r="I51" s="11" t="s">
        <v>83</v>
      </c>
      <c r="J51" s="11">
        <v>1</v>
      </c>
      <c r="K51" s="11"/>
      <c r="L51" s="6">
        <v>1615</v>
      </c>
      <c r="M51" s="11"/>
      <c r="N51" s="6">
        <v>332</v>
      </c>
      <c r="O51" s="3"/>
      <c r="P51" s="2" t="s">
        <v>187</v>
      </c>
      <c r="Q51" s="3" t="s">
        <v>283</v>
      </c>
      <c r="R51" s="2" t="s">
        <v>23</v>
      </c>
      <c r="S51" s="3" t="s">
        <v>283</v>
      </c>
    </row>
    <row r="52" spans="1:19" ht="18">
      <c r="A52" s="32" t="s">
        <v>996</v>
      </c>
      <c r="B52" s="12">
        <v>0.1</v>
      </c>
      <c r="C52" s="12" t="s">
        <v>170</v>
      </c>
      <c r="D52" s="12">
        <v>0.24</v>
      </c>
      <c r="E52" s="12" t="s">
        <v>96</v>
      </c>
      <c r="F52" s="12">
        <v>0.55000000000000004</v>
      </c>
      <c r="G52" s="12" t="s">
        <v>35</v>
      </c>
      <c r="H52" s="12">
        <v>0.11</v>
      </c>
      <c r="I52" s="12" t="s">
        <v>181</v>
      </c>
      <c r="J52" s="12">
        <v>1</v>
      </c>
      <c r="K52" s="12"/>
      <c r="L52" s="7">
        <v>2208</v>
      </c>
      <c r="M52" s="12"/>
      <c r="N52" s="7">
        <v>733</v>
      </c>
      <c r="O52" s="5"/>
      <c r="P52" s="4" t="s">
        <v>185</v>
      </c>
      <c r="Q52" s="5" t="s">
        <v>180</v>
      </c>
      <c r="R52" s="4" t="s">
        <v>102</v>
      </c>
      <c r="S52" s="5" t="s">
        <v>180</v>
      </c>
    </row>
    <row r="53" spans="1:19" ht="18">
      <c r="A53" s="32" t="s">
        <v>997</v>
      </c>
      <c r="B53" s="11">
        <v>0.12</v>
      </c>
      <c r="C53" s="11" t="s">
        <v>188</v>
      </c>
      <c r="D53" s="11">
        <v>0.21</v>
      </c>
      <c r="E53" s="11" t="s">
        <v>11</v>
      </c>
      <c r="F53" s="11">
        <v>0.54</v>
      </c>
      <c r="G53" s="11" t="s">
        <v>52</v>
      </c>
      <c r="H53" s="11">
        <v>0.12</v>
      </c>
      <c r="I53" s="11" t="s">
        <v>28</v>
      </c>
      <c r="J53" s="11">
        <v>1</v>
      </c>
      <c r="K53" s="11"/>
      <c r="L53" s="6">
        <v>1150</v>
      </c>
      <c r="M53" s="11"/>
      <c r="N53" s="6">
        <v>345</v>
      </c>
      <c r="O53" s="3"/>
      <c r="P53" s="2" t="s">
        <v>185</v>
      </c>
      <c r="Q53" s="3" t="s">
        <v>83</v>
      </c>
      <c r="R53" s="2" t="s">
        <v>102</v>
      </c>
      <c r="S53" s="3" t="s">
        <v>83</v>
      </c>
    </row>
    <row r="54" spans="1:19" ht="18">
      <c r="A54" s="32" t="s">
        <v>998</v>
      </c>
      <c r="B54" s="12">
        <v>0.15</v>
      </c>
      <c r="C54" s="12" t="s">
        <v>28</v>
      </c>
      <c r="D54" s="12">
        <v>0.28000000000000003</v>
      </c>
      <c r="E54" s="12" t="s">
        <v>46</v>
      </c>
      <c r="F54" s="12">
        <v>0.46</v>
      </c>
      <c r="G54" s="12" t="s">
        <v>180</v>
      </c>
      <c r="H54" s="12">
        <v>0.11</v>
      </c>
      <c r="I54" s="12" t="s">
        <v>144</v>
      </c>
      <c r="J54" s="12">
        <v>1</v>
      </c>
      <c r="K54" s="12"/>
      <c r="L54" s="7">
        <v>1516</v>
      </c>
      <c r="M54" s="12"/>
      <c r="N54" s="7">
        <v>519</v>
      </c>
      <c r="O54" s="5"/>
      <c r="P54" s="4" t="s">
        <v>172</v>
      </c>
      <c r="Q54" s="5" t="s">
        <v>9</v>
      </c>
      <c r="R54" s="4" t="s">
        <v>153</v>
      </c>
      <c r="S54" s="5" t="s">
        <v>9</v>
      </c>
    </row>
    <row r="55" spans="1:19" ht="18">
      <c r="A55" s="32" t="s">
        <v>999</v>
      </c>
      <c r="B55" s="11">
        <v>0.16</v>
      </c>
      <c r="C55" s="11" t="s">
        <v>46</v>
      </c>
      <c r="D55" s="11">
        <v>0.28000000000000003</v>
      </c>
      <c r="E55" s="11" t="s">
        <v>123</v>
      </c>
      <c r="F55" s="11">
        <v>0.41</v>
      </c>
      <c r="G55" s="11" t="s">
        <v>35</v>
      </c>
      <c r="H55" s="11">
        <v>0.15</v>
      </c>
      <c r="I55" s="11" t="s">
        <v>188</v>
      </c>
      <c r="J55" s="11">
        <v>1</v>
      </c>
      <c r="K55" s="11"/>
      <c r="L55" s="6">
        <v>1202</v>
      </c>
      <c r="M55" s="11"/>
      <c r="N55" s="6">
        <v>644</v>
      </c>
      <c r="O55" s="3"/>
      <c r="P55" s="2" t="s">
        <v>274</v>
      </c>
      <c r="Q55" s="3" t="s">
        <v>42</v>
      </c>
      <c r="R55" s="2" t="s">
        <v>48</v>
      </c>
      <c r="S55" s="3" t="s">
        <v>42</v>
      </c>
    </row>
    <row r="56" spans="1:19" ht="18">
      <c r="A56" s="32" t="s">
        <v>1000</v>
      </c>
      <c r="B56" s="12">
        <v>0.17</v>
      </c>
      <c r="C56" s="12" t="s">
        <v>168</v>
      </c>
      <c r="D56" s="12">
        <v>0.3</v>
      </c>
      <c r="E56" s="12" t="s">
        <v>182</v>
      </c>
      <c r="F56" s="12">
        <v>0.4</v>
      </c>
      <c r="G56" s="12" t="s">
        <v>182</v>
      </c>
      <c r="H56" s="12">
        <v>0.12</v>
      </c>
      <c r="I56" s="12" t="s">
        <v>139</v>
      </c>
      <c r="J56" s="12">
        <v>1</v>
      </c>
      <c r="K56" s="12"/>
      <c r="L56" s="7">
        <v>2254</v>
      </c>
      <c r="M56" s="12"/>
      <c r="N56" s="7">
        <v>705</v>
      </c>
      <c r="O56" s="5"/>
      <c r="P56" s="4" t="s">
        <v>224</v>
      </c>
      <c r="Q56" s="5" t="s">
        <v>180</v>
      </c>
      <c r="R56" s="4" t="s">
        <v>167</v>
      </c>
      <c r="S56" s="5" t="s">
        <v>180</v>
      </c>
    </row>
    <row r="57" spans="1:19" ht="18">
      <c r="A57" s="32" t="s">
        <v>1001</v>
      </c>
      <c r="B57" s="11">
        <v>0.14000000000000001</v>
      </c>
      <c r="C57" s="11" t="s">
        <v>181</v>
      </c>
      <c r="D57" s="11">
        <v>0.2</v>
      </c>
      <c r="E57" s="11" t="s">
        <v>181</v>
      </c>
      <c r="F57" s="11">
        <v>0.51</v>
      </c>
      <c r="G57" s="11" t="s">
        <v>168</v>
      </c>
      <c r="H57" s="11">
        <v>0.16</v>
      </c>
      <c r="I57" s="11" t="s">
        <v>13</v>
      </c>
      <c r="J57" s="11">
        <v>1</v>
      </c>
      <c r="K57" s="11"/>
      <c r="L57" s="6">
        <v>2515</v>
      </c>
      <c r="M57" s="11"/>
      <c r="N57" s="6">
        <v>585</v>
      </c>
      <c r="O57" s="3"/>
      <c r="P57" s="2" t="s">
        <v>185</v>
      </c>
      <c r="Q57" s="3" t="s">
        <v>188</v>
      </c>
      <c r="R57" s="2" t="s">
        <v>102</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6">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688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v>
      </c>
      <c r="C4" s="11" t="s">
        <v>42</v>
      </c>
      <c r="D4" s="11">
        <v>0.22</v>
      </c>
      <c r="E4" s="11" t="s">
        <v>24</v>
      </c>
      <c r="F4" s="11">
        <v>0.55000000000000004</v>
      </c>
      <c r="G4" s="11" t="s">
        <v>40</v>
      </c>
      <c r="H4" s="11">
        <v>0.13</v>
      </c>
      <c r="I4" s="11" t="s">
        <v>26</v>
      </c>
      <c r="J4" s="11">
        <v>1</v>
      </c>
      <c r="K4" s="11"/>
      <c r="L4" s="6">
        <v>419</v>
      </c>
      <c r="M4" s="11"/>
      <c r="N4" s="6">
        <v>634</v>
      </c>
      <c r="O4" s="3"/>
      <c r="P4" s="2" t="s">
        <v>325</v>
      </c>
      <c r="Q4" s="3" t="s">
        <v>95</v>
      </c>
      <c r="R4" s="2" t="s">
        <v>215</v>
      </c>
      <c r="S4" s="3" t="s">
        <v>95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45</v>
      </c>
      <c r="D6" s="12">
        <v>0.22</v>
      </c>
      <c r="E6" s="12" t="s">
        <v>291</v>
      </c>
      <c r="F6" s="12">
        <v>0.51</v>
      </c>
      <c r="G6" s="12" t="s">
        <v>141</v>
      </c>
      <c r="H6" s="12">
        <v>0.14000000000000001</v>
      </c>
      <c r="I6" s="12" t="s">
        <v>40</v>
      </c>
      <c r="J6" s="12">
        <v>1</v>
      </c>
      <c r="K6" s="12"/>
      <c r="L6" s="7">
        <v>222</v>
      </c>
      <c r="M6" s="12"/>
      <c r="N6" s="7">
        <v>289</v>
      </c>
      <c r="O6" s="5"/>
      <c r="P6" s="4" t="s">
        <v>187</v>
      </c>
      <c r="Q6" s="5" t="s">
        <v>208</v>
      </c>
      <c r="R6" s="4" t="s">
        <v>23</v>
      </c>
      <c r="S6" s="5" t="s">
        <v>208</v>
      </c>
    </row>
    <row r="7" spans="1:19" ht="18">
      <c r="A7" s="32" t="s">
        <v>22</v>
      </c>
      <c r="B7" s="11">
        <v>0.06</v>
      </c>
      <c r="C7" s="11" t="s">
        <v>76</v>
      </c>
      <c r="D7" s="11">
        <v>0.22</v>
      </c>
      <c r="E7" s="11" t="s">
        <v>38</v>
      </c>
      <c r="F7" s="11">
        <v>0.6</v>
      </c>
      <c r="G7" s="11" t="s">
        <v>223</v>
      </c>
      <c r="H7" s="11">
        <v>0.12</v>
      </c>
      <c r="I7" s="11" t="s">
        <v>38</v>
      </c>
      <c r="J7" s="11">
        <v>1</v>
      </c>
      <c r="K7" s="11"/>
      <c r="L7" s="6">
        <v>197</v>
      </c>
      <c r="M7" s="11"/>
      <c r="N7" s="6">
        <v>345</v>
      </c>
      <c r="O7" s="3"/>
      <c r="P7" s="2" t="s">
        <v>50</v>
      </c>
      <c r="Q7" s="3" t="s">
        <v>216</v>
      </c>
      <c r="R7" s="2" t="s">
        <v>183</v>
      </c>
      <c r="S7" s="3" t="s">
        <v>216</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39</v>
      </c>
      <c r="M9" s="12"/>
      <c r="N9" s="7">
        <v>30</v>
      </c>
      <c r="O9" s="5"/>
      <c r="P9" s="4" t="s">
        <v>15</v>
      </c>
      <c r="Q9" s="5" t="s">
        <v>15</v>
      </c>
      <c r="R9" s="4" t="s">
        <v>15</v>
      </c>
      <c r="S9" s="5" t="s">
        <v>15</v>
      </c>
    </row>
    <row r="10" spans="1:19" ht="18">
      <c r="A10" s="32" t="s">
        <v>36</v>
      </c>
      <c r="B10" s="11">
        <v>0.12</v>
      </c>
      <c r="C10" s="11" t="s">
        <v>285</v>
      </c>
      <c r="D10" s="11">
        <v>0.21</v>
      </c>
      <c r="E10" s="11" t="s">
        <v>203</v>
      </c>
      <c r="F10" s="11">
        <v>0.64</v>
      </c>
      <c r="G10" s="11" t="s">
        <v>129</v>
      </c>
      <c r="H10" s="11" t="s">
        <v>15</v>
      </c>
      <c r="I10" s="11" t="s">
        <v>15</v>
      </c>
      <c r="J10" s="11">
        <v>1</v>
      </c>
      <c r="K10" s="11"/>
      <c r="L10" s="6">
        <v>146</v>
      </c>
      <c r="M10" s="11"/>
      <c r="N10" s="6">
        <v>112</v>
      </c>
      <c r="O10" s="3"/>
      <c r="P10" s="2" t="s">
        <v>158</v>
      </c>
      <c r="Q10" s="3" t="s">
        <v>253</v>
      </c>
      <c r="R10" s="2" t="s">
        <v>118</v>
      </c>
      <c r="S10" s="3" t="s">
        <v>253</v>
      </c>
    </row>
    <row r="11" spans="1:19" ht="18">
      <c r="A11" s="32" t="s">
        <v>43</v>
      </c>
      <c r="B11" s="12" t="s">
        <v>15</v>
      </c>
      <c r="C11" s="12" t="s">
        <v>15</v>
      </c>
      <c r="D11" s="12">
        <v>0.25</v>
      </c>
      <c r="E11" s="12" t="s">
        <v>223</v>
      </c>
      <c r="F11" s="12">
        <v>0.47</v>
      </c>
      <c r="G11" s="12" t="s">
        <v>195</v>
      </c>
      <c r="H11" s="12">
        <v>0.23</v>
      </c>
      <c r="I11" s="12" t="s">
        <v>60</v>
      </c>
      <c r="J11" s="12">
        <v>1</v>
      </c>
      <c r="K11" s="12"/>
      <c r="L11" s="7">
        <v>117</v>
      </c>
      <c r="M11" s="12"/>
      <c r="N11" s="7">
        <v>203</v>
      </c>
      <c r="O11" s="5"/>
      <c r="P11" s="4" t="s">
        <v>176</v>
      </c>
      <c r="Q11" s="5" t="s">
        <v>324</v>
      </c>
      <c r="R11" s="4" t="s">
        <v>127</v>
      </c>
      <c r="S11" s="5" t="s">
        <v>324</v>
      </c>
    </row>
    <row r="12" spans="1:19" ht="18">
      <c r="A12" s="32" t="s">
        <v>47</v>
      </c>
      <c r="B12" s="11" t="s">
        <v>15</v>
      </c>
      <c r="C12" s="11" t="s">
        <v>15</v>
      </c>
      <c r="D12" s="11">
        <v>0.28000000000000003</v>
      </c>
      <c r="E12" s="11" t="s">
        <v>375</v>
      </c>
      <c r="F12" s="11">
        <v>0.61</v>
      </c>
      <c r="G12" s="11" t="s">
        <v>329</v>
      </c>
      <c r="H12" s="11">
        <v>0.06</v>
      </c>
      <c r="I12" s="11" t="s">
        <v>99</v>
      </c>
      <c r="J12" s="11">
        <v>1</v>
      </c>
      <c r="K12" s="11"/>
      <c r="L12" s="6">
        <v>117</v>
      </c>
      <c r="M12" s="11"/>
      <c r="N12" s="6">
        <v>289</v>
      </c>
      <c r="O12" s="3"/>
      <c r="P12" s="2" t="s">
        <v>158</v>
      </c>
      <c r="Q12" s="3" t="s">
        <v>346</v>
      </c>
      <c r="R12" s="2" t="s">
        <v>118</v>
      </c>
      <c r="S12" s="3" t="s">
        <v>346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0.12</v>
      </c>
      <c r="C14" s="12" t="s">
        <v>350</v>
      </c>
      <c r="D14" s="12">
        <v>0.2</v>
      </c>
      <c r="E14" s="12" t="s">
        <v>38</v>
      </c>
      <c r="F14" s="12">
        <v>0.54</v>
      </c>
      <c r="G14" s="12" t="s">
        <v>208</v>
      </c>
      <c r="H14" s="12">
        <v>0.14000000000000001</v>
      </c>
      <c r="I14" s="12" t="s">
        <v>251</v>
      </c>
      <c r="J14" s="12">
        <v>1</v>
      </c>
      <c r="K14" s="12"/>
      <c r="L14" s="7">
        <v>119</v>
      </c>
      <c r="M14" s="12"/>
      <c r="N14" s="7">
        <v>150</v>
      </c>
      <c r="O14" s="5"/>
      <c r="P14" s="4" t="s">
        <v>325</v>
      </c>
      <c r="Q14" s="5" t="s">
        <v>31</v>
      </c>
      <c r="R14" s="4" t="s">
        <v>215</v>
      </c>
      <c r="S14" s="5" t="s">
        <v>31</v>
      </c>
    </row>
    <row r="15" spans="1:19" ht="18">
      <c r="A15" s="32" t="s">
        <v>54</v>
      </c>
      <c r="B15" s="11" t="s">
        <v>15</v>
      </c>
      <c r="C15" s="11" t="s">
        <v>15</v>
      </c>
      <c r="D15" s="11">
        <v>0.22</v>
      </c>
      <c r="E15" s="11" t="s">
        <v>275</v>
      </c>
      <c r="F15" s="11">
        <v>0.66</v>
      </c>
      <c r="G15" s="11" t="s">
        <v>225</v>
      </c>
      <c r="H15" s="11" t="s">
        <v>15</v>
      </c>
      <c r="I15" s="11" t="s">
        <v>15</v>
      </c>
      <c r="J15" s="11">
        <v>1</v>
      </c>
      <c r="K15" s="11"/>
      <c r="L15" s="6">
        <v>112</v>
      </c>
      <c r="M15" s="11"/>
      <c r="N15" s="6">
        <v>176</v>
      </c>
      <c r="O15" s="3"/>
      <c r="P15" s="2" t="s">
        <v>19</v>
      </c>
      <c r="Q15" s="3" t="s">
        <v>222</v>
      </c>
      <c r="R15" s="2" t="s">
        <v>234</v>
      </c>
      <c r="S15" s="3" t="s">
        <v>222</v>
      </c>
    </row>
    <row r="16" spans="1:19" ht="18">
      <c r="A16" s="32" t="s">
        <v>55</v>
      </c>
      <c r="B16" s="12">
        <v>0.14000000000000001</v>
      </c>
      <c r="C16" s="12" t="s">
        <v>323</v>
      </c>
      <c r="D16" s="12">
        <v>0.31</v>
      </c>
      <c r="E16" s="12" t="s">
        <v>278</v>
      </c>
      <c r="F16" s="12">
        <v>0.38</v>
      </c>
      <c r="G16" s="12" t="s">
        <v>287</v>
      </c>
      <c r="H16" s="12">
        <v>0.16</v>
      </c>
      <c r="I16" s="12" t="s">
        <v>67</v>
      </c>
      <c r="J16" s="12">
        <v>1</v>
      </c>
      <c r="K16" s="12"/>
      <c r="L16" s="7">
        <v>180</v>
      </c>
      <c r="M16" s="12"/>
      <c r="N16" s="7">
        <v>295</v>
      </c>
      <c r="O16" s="5"/>
      <c r="P16" s="4" t="s">
        <v>175</v>
      </c>
      <c r="Q16" s="5" t="s">
        <v>70</v>
      </c>
      <c r="R16" s="4" t="s">
        <v>196</v>
      </c>
      <c r="S16" s="5" t="s">
        <v>70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23</v>
      </c>
      <c r="M18" s="11"/>
      <c r="N18" s="6">
        <v>31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23</v>
      </c>
      <c r="M19" s="12"/>
      <c r="N19" s="7">
        <v>35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42</v>
      </c>
      <c r="M20" s="11"/>
      <c r="N20" s="6">
        <v>53</v>
      </c>
      <c r="O20" s="3"/>
      <c r="P20" s="2" t="s">
        <v>15</v>
      </c>
      <c r="Q20" s="3" t="s">
        <v>15</v>
      </c>
      <c r="R20" s="2" t="s">
        <v>15</v>
      </c>
      <c r="S20" s="3" t="s">
        <v>15</v>
      </c>
    </row>
    <row r="21" spans="1:19" ht="18">
      <c r="A21" s="32" t="s">
        <v>74</v>
      </c>
      <c r="B21" s="12">
        <v>0.13</v>
      </c>
      <c r="C21" s="12" t="s">
        <v>90</v>
      </c>
      <c r="D21" s="12">
        <v>0.22</v>
      </c>
      <c r="E21" s="12" t="s">
        <v>113</v>
      </c>
      <c r="F21" s="12">
        <v>0.51</v>
      </c>
      <c r="G21" s="12" t="s">
        <v>86</v>
      </c>
      <c r="H21" s="12">
        <v>0.15</v>
      </c>
      <c r="I21" s="12" t="s">
        <v>285</v>
      </c>
      <c r="J21" s="12">
        <v>1</v>
      </c>
      <c r="K21" s="12"/>
      <c r="L21" s="7">
        <v>326</v>
      </c>
      <c r="M21" s="12"/>
      <c r="N21" s="7">
        <v>506</v>
      </c>
      <c r="O21" s="5"/>
      <c r="P21" s="4" t="s">
        <v>187</v>
      </c>
      <c r="Q21" s="5" t="s">
        <v>218</v>
      </c>
      <c r="R21" s="4" t="s">
        <v>23</v>
      </c>
      <c r="S21" s="5" t="s">
        <v>218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50</v>
      </c>
      <c r="M23" s="11"/>
      <c r="N23" s="6">
        <v>114</v>
      </c>
      <c r="O23" s="3"/>
      <c r="P23" s="2" t="s">
        <v>15</v>
      </c>
      <c r="Q23" s="3" t="s">
        <v>15</v>
      </c>
      <c r="R23" s="2" t="s">
        <v>15</v>
      </c>
      <c r="S23" s="3" t="s">
        <v>15</v>
      </c>
    </row>
    <row r="24" spans="1:19" ht="18">
      <c r="A24" s="32" t="s">
        <v>82</v>
      </c>
      <c r="B24" s="12">
        <v>0.11</v>
      </c>
      <c r="C24" s="12" t="s">
        <v>26</v>
      </c>
      <c r="D24" s="12">
        <v>0.22</v>
      </c>
      <c r="E24" s="12" t="s">
        <v>113</v>
      </c>
      <c r="F24" s="12">
        <v>0.54</v>
      </c>
      <c r="G24" s="12" t="s">
        <v>109</v>
      </c>
      <c r="H24" s="12">
        <v>0.13</v>
      </c>
      <c r="I24" s="12" t="s">
        <v>350</v>
      </c>
      <c r="J24" s="12">
        <v>1</v>
      </c>
      <c r="K24" s="12"/>
      <c r="L24" s="7">
        <v>348</v>
      </c>
      <c r="M24" s="12"/>
      <c r="N24" s="7">
        <v>485</v>
      </c>
      <c r="O24" s="5"/>
      <c r="P24" s="4" t="s">
        <v>158</v>
      </c>
      <c r="Q24" s="5" t="s">
        <v>210</v>
      </c>
      <c r="R24" s="4" t="s">
        <v>118</v>
      </c>
      <c r="S24" s="5" t="s">
        <v>210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62</v>
      </c>
      <c r="M26" s="11"/>
      <c r="N26" s="6">
        <v>108</v>
      </c>
      <c r="O26" s="3"/>
      <c r="P26" s="2" t="s">
        <v>15</v>
      </c>
      <c r="Q26" s="3" t="s">
        <v>15</v>
      </c>
      <c r="R26" s="2" t="s">
        <v>15</v>
      </c>
      <c r="S26" s="3" t="s">
        <v>15</v>
      </c>
    </row>
    <row r="27" spans="1:19" ht="18">
      <c r="A27" s="32" t="s">
        <v>89</v>
      </c>
      <c r="B27" s="12">
        <v>0.1</v>
      </c>
      <c r="C27" s="12" t="s">
        <v>210</v>
      </c>
      <c r="D27" s="12">
        <v>0.24</v>
      </c>
      <c r="E27" s="12" t="s">
        <v>246</v>
      </c>
      <c r="F27" s="12">
        <v>0.54</v>
      </c>
      <c r="G27" s="12" t="s">
        <v>254</v>
      </c>
      <c r="H27" s="12">
        <v>0.12</v>
      </c>
      <c r="I27" s="12" t="s">
        <v>38</v>
      </c>
      <c r="J27" s="12">
        <v>1</v>
      </c>
      <c r="K27" s="12"/>
      <c r="L27" s="7">
        <v>173</v>
      </c>
      <c r="M27" s="12"/>
      <c r="N27" s="7">
        <v>294</v>
      </c>
      <c r="O27" s="5"/>
      <c r="P27" s="4" t="s">
        <v>185</v>
      </c>
      <c r="Q27" s="5" t="s">
        <v>287</v>
      </c>
      <c r="R27" s="4" t="s">
        <v>102</v>
      </c>
      <c r="S27" s="5" t="s">
        <v>287</v>
      </c>
    </row>
    <row r="28" spans="1:19" ht="18">
      <c r="A28" s="32" t="s">
        <v>94</v>
      </c>
      <c r="B28" s="11">
        <v>0.13</v>
      </c>
      <c r="C28" s="11" t="s">
        <v>33</v>
      </c>
      <c r="D28" s="11">
        <v>0.24</v>
      </c>
      <c r="E28" s="11" t="s">
        <v>129</v>
      </c>
      <c r="F28" s="11">
        <v>0.56999999999999995</v>
      </c>
      <c r="G28" s="11" t="s">
        <v>324</v>
      </c>
      <c r="H28" s="11" t="s">
        <v>15</v>
      </c>
      <c r="I28" s="11" t="s">
        <v>15</v>
      </c>
      <c r="J28" s="11">
        <v>1</v>
      </c>
      <c r="K28" s="11"/>
      <c r="L28" s="6">
        <v>184</v>
      </c>
      <c r="M28" s="11"/>
      <c r="N28" s="6">
        <v>232</v>
      </c>
      <c r="O28" s="3"/>
      <c r="P28" s="2" t="s">
        <v>306</v>
      </c>
      <c r="Q28" s="3" t="s">
        <v>278</v>
      </c>
      <c r="R28" s="2" t="s">
        <v>8</v>
      </c>
      <c r="S28" s="3" t="s">
        <v>278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0.13</v>
      </c>
      <c r="C30" s="12" t="s">
        <v>45</v>
      </c>
      <c r="D30" s="12">
        <v>0.21</v>
      </c>
      <c r="E30" s="12" t="s">
        <v>210</v>
      </c>
      <c r="F30" s="12">
        <v>0.53</v>
      </c>
      <c r="G30" s="12" t="s">
        <v>253</v>
      </c>
      <c r="H30" s="12">
        <v>0.13</v>
      </c>
      <c r="I30" s="12" t="s">
        <v>49</v>
      </c>
      <c r="J30" s="12">
        <v>1</v>
      </c>
      <c r="K30" s="12"/>
      <c r="L30" s="7">
        <v>304</v>
      </c>
      <c r="M30" s="12"/>
      <c r="N30" s="7">
        <v>496</v>
      </c>
      <c r="O30" s="5"/>
      <c r="P30" s="4" t="s">
        <v>158</v>
      </c>
      <c r="Q30" s="5" t="s">
        <v>141</v>
      </c>
      <c r="R30" s="4" t="s">
        <v>118</v>
      </c>
      <c r="S30" s="5" t="s">
        <v>141</v>
      </c>
    </row>
    <row r="31" spans="1:19" ht="18">
      <c r="A31" s="32" t="s">
        <v>101</v>
      </c>
      <c r="B31" s="11" t="s">
        <v>15</v>
      </c>
      <c r="C31" s="11" t="s">
        <v>15</v>
      </c>
      <c r="D31" s="11">
        <v>0.23</v>
      </c>
      <c r="E31" s="11" t="s">
        <v>290</v>
      </c>
      <c r="F31" s="11">
        <v>0.56999999999999995</v>
      </c>
      <c r="G31" s="11" t="s">
        <v>323</v>
      </c>
      <c r="H31" s="11">
        <v>0.13</v>
      </c>
      <c r="I31" s="11" t="s">
        <v>38</v>
      </c>
      <c r="J31" s="11">
        <v>1</v>
      </c>
      <c r="K31" s="11"/>
      <c r="L31" s="6">
        <v>115</v>
      </c>
      <c r="M31" s="11"/>
      <c r="N31" s="6">
        <v>138</v>
      </c>
      <c r="O31" s="3"/>
      <c r="P31" s="2" t="s">
        <v>135</v>
      </c>
      <c r="Q31" s="3" t="s">
        <v>247</v>
      </c>
      <c r="R31" s="2" t="s">
        <v>201</v>
      </c>
      <c r="S31" s="3" t="s">
        <v>247</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66</v>
      </c>
      <c r="M33" s="12"/>
      <c r="N33" s="7">
        <v>96</v>
      </c>
      <c r="O33" s="5"/>
      <c r="P33" s="4" t="s">
        <v>15</v>
      </c>
      <c r="Q33" s="5" t="s">
        <v>15</v>
      </c>
      <c r="R33" s="4" t="s">
        <v>15</v>
      </c>
      <c r="S33" s="5" t="s">
        <v>15</v>
      </c>
    </row>
    <row r="34" spans="1:19" ht="18">
      <c r="A34" s="32" t="s">
        <v>110</v>
      </c>
      <c r="B34" s="11">
        <v>0.11</v>
      </c>
      <c r="C34" s="11" t="s">
        <v>51</v>
      </c>
      <c r="D34" s="11">
        <v>0.23</v>
      </c>
      <c r="E34" s="11" t="s">
        <v>291</v>
      </c>
      <c r="F34" s="11">
        <v>0.59</v>
      </c>
      <c r="G34" s="11" t="s">
        <v>129</v>
      </c>
      <c r="H34" s="11">
        <v>7.0000000000000007E-2</v>
      </c>
      <c r="I34" s="11" t="s">
        <v>42</v>
      </c>
      <c r="J34" s="11">
        <v>1</v>
      </c>
      <c r="K34" s="11"/>
      <c r="L34" s="6">
        <v>188</v>
      </c>
      <c r="M34" s="11"/>
      <c r="N34" s="6">
        <v>350</v>
      </c>
      <c r="O34" s="3"/>
      <c r="P34" s="2" t="s">
        <v>185</v>
      </c>
      <c r="Q34" s="3" t="s">
        <v>253</v>
      </c>
      <c r="R34" s="2" t="s">
        <v>102</v>
      </c>
      <c r="S34" s="3" t="s">
        <v>253</v>
      </c>
    </row>
    <row r="35" spans="1:19" ht="18">
      <c r="A35" s="32" t="s">
        <v>111</v>
      </c>
      <c r="B35" s="12">
        <v>0.16</v>
      </c>
      <c r="C35" s="12" t="s">
        <v>289</v>
      </c>
      <c r="D35" s="12">
        <v>0.24</v>
      </c>
      <c r="E35" s="12" t="s">
        <v>253</v>
      </c>
      <c r="F35" s="12">
        <v>0.54</v>
      </c>
      <c r="G35" s="12" t="s">
        <v>58</v>
      </c>
      <c r="H35" s="12" t="s">
        <v>15</v>
      </c>
      <c r="I35" s="12" t="s">
        <v>15</v>
      </c>
      <c r="J35" s="12">
        <v>1</v>
      </c>
      <c r="K35" s="12"/>
      <c r="L35" s="7">
        <v>165</v>
      </c>
      <c r="M35" s="12"/>
      <c r="N35" s="7">
        <v>188</v>
      </c>
      <c r="O35" s="5"/>
      <c r="P35" s="4" t="s">
        <v>65</v>
      </c>
      <c r="Q35" s="5" t="s">
        <v>60</v>
      </c>
      <c r="R35" s="4" t="s">
        <v>98</v>
      </c>
      <c r="S35" s="5" t="s">
        <v>60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229</v>
      </c>
      <c r="D37" s="11">
        <v>0.14000000000000001</v>
      </c>
      <c r="E37" s="11" t="s">
        <v>154</v>
      </c>
      <c r="F37" s="11">
        <v>0.62</v>
      </c>
      <c r="G37" s="11" t="s">
        <v>262</v>
      </c>
      <c r="H37" s="11">
        <v>0.19</v>
      </c>
      <c r="I37" s="11" t="s">
        <v>264</v>
      </c>
      <c r="J37" s="11">
        <v>1</v>
      </c>
      <c r="K37" s="11"/>
      <c r="L37" s="11" t="s">
        <v>689</v>
      </c>
      <c r="M37" s="11"/>
      <c r="N37" s="8" t="s">
        <v>690</v>
      </c>
      <c r="O37" s="3"/>
      <c r="P37" s="2" t="s">
        <v>100</v>
      </c>
      <c r="Q37" s="3" t="s">
        <v>264</v>
      </c>
      <c r="R37" s="2" t="s">
        <v>204</v>
      </c>
      <c r="S37" s="3" t="s">
        <v>264</v>
      </c>
    </row>
    <row r="38" spans="1:19" ht="18">
      <c r="A38" s="32" t="s">
        <v>982</v>
      </c>
      <c r="B38" s="12">
        <v>0.05</v>
      </c>
      <c r="C38" s="12" t="s">
        <v>159</v>
      </c>
      <c r="D38" s="12">
        <v>0.14000000000000001</v>
      </c>
      <c r="E38" s="12" t="s">
        <v>106</v>
      </c>
      <c r="F38" s="12">
        <v>0.63</v>
      </c>
      <c r="G38" s="12" t="s">
        <v>188</v>
      </c>
      <c r="H38" s="12">
        <v>0.19</v>
      </c>
      <c r="I38" s="12" t="s">
        <v>139</v>
      </c>
      <c r="J38" s="12">
        <v>1</v>
      </c>
      <c r="K38" s="12"/>
      <c r="L38" s="7">
        <v>5004</v>
      </c>
      <c r="M38" s="12"/>
      <c r="N38" s="7">
        <v>6777</v>
      </c>
      <c r="O38" s="5"/>
      <c r="P38" s="4" t="s">
        <v>100</v>
      </c>
      <c r="Q38" s="5" t="s">
        <v>170</v>
      </c>
      <c r="R38" s="4" t="s">
        <v>204</v>
      </c>
      <c r="S38" s="5" t="s">
        <v>170</v>
      </c>
    </row>
    <row r="39" spans="1:19" ht="18">
      <c r="A39" s="32" t="s">
        <v>983</v>
      </c>
      <c r="B39" s="11">
        <v>0.06</v>
      </c>
      <c r="C39" s="11" t="s">
        <v>237</v>
      </c>
      <c r="D39" s="11">
        <v>0.15</v>
      </c>
      <c r="E39" s="11" t="s">
        <v>106</v>
      </c>
      <c r="F39" s="11">
        <v>0.61</v>
      </c>
      <c r="G39" s="11" t="s">
        <v>21</v>
      </c>
      <c r="H39" s="11">
        <v>0.18</v>
      </c>
      <c r="I39" s="11" t="s">
        <v>139</v>
      </c>
      <c r="J39" s="11">
        <v>1</v>
      </c>
      <c r="K39" s="11"/>
      <c r="L39" s="6">
        <v>1672</v>
      </c>
      <c r="M39" s="11"/>
      <c r="N39" s="6">
        <v>1789</v>
      </c>
      <c r="O39" s="3"/>
      <c r="P39" s="2" t="s">
        <v>119</v>
      </c>
      <c r="Q39" s="3" t="s">
        <v>132</v>
      </c>
      <c r="R39" s="2" t="s">
        <v>209</v>
      </c>
      <c r="S39" s="3" t="s">
        <v>132</v>
      </c>
    </row>
    <row r="40" spans="1:19" ht="18">
      <c r="A40" s="32" t="s">
        <v>984</v>
      </c>
      <c r="B40" s="12">
        <v>0.04</v>
      </c>
      <c r="C40" s="12" t="s">
        <v>211</v>
      </c>
      <c r="D40" s="12">
        <v>0.11</v>
      </c>
      <c r="E40" s="12" t="s">
        <v>162</v>
      </c>
      <c r="F40" s="12">
        <v>0.64</v>
      </c>
      <c r="G40" s="12" t="s">
        <v>28</v>
      </c>
      <c r="H40" s="12">
        <v>0.2</v>
      </c>
      <c r="I40" s="12" t="s">
        <v>181</v>
      </c>
      <c r="J40" s="12">
        <v>1</v>
      </c>
      <c r="K40" s="12"/>
      <c r="L40" s="7">
        <v>1811</v>
      </c>
      <c r="M40" s="12"/>
      <c r="N40" s="7">
        <v>1968</v>
      </c>
      <c r="O40" s="5"/>
      <c r="P40" s="4" t="s">
        <v>41</v>
      </c>
      <c r="Q40" s="5" t="s">
        <v>62</v>
      </c>
      <c r="R40" s="4" t="s">
        <v>260</v>
      </c>
      <c r="S40" s="5" t="s">
        <v>62</v>
      </c>
    </row>
    <row r="41" spans="1:19" ht="18">
      <c r="A41" s="32" t="s">
        <v>985</v>
      </c>
      <c r="B41" s="11">
        <v>0.08</v>
      </c>
      <c r="C41" s="11" t="s">
        <v>46</v>
      </c>
      <c r="D41" s="11">
        <v>0.18</v>
      </c>
      <c r="E41" s="11" t="s">
        <v>35</v>
      </c>
      <c r="F41" s="11">
        <v>0.6</v>
      </c>
      <c r="G41" s="11" t="s">
        <v>125</v>
      </c>
      <c r="H41" s="11">
        <v>0.14000000000000001</v>
      </c>
      <c r="I41" s="11" t="s">
        <v>46</v>
      </c>
      <c r="J41" s="11">
        <v>1</v>
      </c>
      <c r="K41" s="11"/>
      <c r="L41" s="6">
        <v>961</v>
      </c>
      <c r="M41" s="11"/>
      <c r="N41" s="6">
        <v>1184</v>
      </c>
      <c r="O41" s="3"/>
      <c r="P41" s="2" t="s">
        <v>71</v>
      </c>
      <c r="Q41" s="3" t="s">
        <v>92</v>
      </c>
      <c r="R41" s="2" t="s">
        <v>57</v>
      </c>
      <c r="S41" s="3" t="s">
        <v>92</v>
      </c>
    </row>
    <row r="42" spans="1:19" ht="18">
      <c r="A42" s="32" t="s">
        <v>986</v>
      </c>
      <c r="B42" s="12">
        <v>0.03</v>
      </c>
      <c r="C42" s="12" t="s">
        <v>166</v>
      </c>
      <c r="D42" s="12">
        <v>0.14000000000000001</v>
      </c>
      <c r="E42" s="12" t="s">
        <v>28</v>
      </c>
      <c r="F42" s="12">
        <v>0.64</v>
      </c>
      <c r="G42" s="12" t="s">
        <v>123</v>
      </c>
      <c r="H42" s="12">
        <v>0.19</v>
      </c>
      <c r="I42" s="12" t="s">
        <v>46</v>
      </c>
      <c r="J42" s="12">
        <v>1</v>
      </c>
      <c r="K42" s="12"/>
      <c r="L42" s="7">
        <v>1267</v>
      </c>
      <c r="M42" s="12"/>
      <c r="N42" s="7">
        <v>1212</v>
      </c>
      <c r="O42" s="5"/>
      <c r="P42" s="4" t="s">
        <v>93</v>
      </c>
      <c r="Q42" s="5" t="s">
        <v>21</v>
      </c>
      <c r="R42" s="4" t="s">
        <v>227</v>
      </c>
      <c r="S42" s="5" t="s">
        <v>21</v>
      </c>
    </row>
    <row r="43" spans="1:19" ht="18">
      <c r="A43" s="32" t="s">
        <v>987</v>
      </c>
      <c r="B43" s="11">
        <v>0.06</v>
      </c>
      <c r="C43" s="11" t="s">
        <v>62</v>
      </c>
      <c r="D43" s="11">
        <v>0.17</v>
      </c>
      <c r="E43" s="11" t="s">
        <v>46</v>
      </c>
      <c r="F43" s="11">
        <v>0.59</v>
      </c>
      <c r="G43" s="11" t="s">
        <v>194</v>
      </c>
      <c r="H43" s="11">
        <v>0.17</v>
      </c>
      <c r="I43" s="11" t="s">
        <v>11</v>
      </c>
      <c r="J43" s="11">
        <v>1</v>
      </c>
      <c r="K43" s="11"/>
      <c r="L43" s="6">
        <v>1146</v>
      </c>
      <c r="M43" s="11"/>
      <c r="N43" s="6">
        <v>1277</v>
      </c>
      <c r="O43" s="3"/>
      <c r="P43" s="2" t="s">
        <v>59</v>
      </c>
      <c r="Q43" s="3" t="s">
        <v>88</v>
      </c>
      <c r="R43" s="2" t="s">
        <v>235</v>
      </c>
      <c r="S43" s="3" t="s">
        <v>88</v>
      </c>
    </row>
    <row r="44" spans="1:19" ht="18">
      <c r="A44" s="32" t="s">
        <v>988</v>
      </c>
      <c r="B44" s="12">
        <v>0.04</v>
      </c>
      <c r="C44" s="12" t="s">
        <v>237</v>
      </c>
      <c r="D44" s="12">
        <v>0.14000000000000001</v>
      </c>
      <c r="E44" s="12" t="s">
        <v>139</v>
      </c>
      <c r="F44" s="12">
        <v>0.63</v>
      </c>
      <c r="G44" s="12" t="s">
        <v>11</v>
      </c>
      <c r="H44" s="12">
        <v>0.2</v>
      </c>
      <c r="I44" s="12" t="s">
        <v>21</v>
      </c>
      <c r="J44" s="12">
        <v>1</v>
      </c>
      <c r="K44" s="12"/>
      <c r="L44" s="7">
        <v>1676</v>
      </c>
      <c r="M44" s="12"/>
      <c r="N44" s="7">
        <v>2015</v>
      </c>
      <c r="O44" s="5"/>
      <c r="P44" s="4" t="s">
        <v>93</v>
      </c>
      <c r="Q44" s="5" t="s">
        <v>78</v>
      </c>
      <c r="R44" s="4" t="s">
        <v>227</v>
      </c>
      <c r="S44" s="5" t="s">
        <v>78</v>
      </c>
    </row>
    <row r="45" spans="1:19" ht="18">
      <c r="A45" s="32" t="s">
        <v>989</v>
      </c>
      <c r="B45" s="11">
        <v>0.06</v>
      </c>
      <c r="C45" s="11" t="s">
        <v>139</v>
      </c>
      <c r="D45" s="11">
        <v>0.17</v>
      </c>
      <c r="E45" s="11" t="s">
        <v>182</v>
      </c>
      <c r="F45" s="11">
        <v>0.56999999999999995</v>
      </c>
      <c r="G45" s="11" t="s">
        <v>114</v>
      </c>
      <c r="H45" s="11">
        <v>0.19</v>
      </c>
      <c r="I45" s="11" t="s">
        <v>123</v>
      </c>
      <c r="J45" s="11">
        <v>1</v>
      </c>
      <c r="K45" s="11"/>
      <c r="L45" s="6">
        <v>773</v>
      </c>
      <c r="M45" s="11"/>
      <c r="N45" s="6">
        <v>840</v>
      </c>
      <c r="O45" s="3"/>
      <c r="P45" s="2" t="s">
        <v>59</v>
      </c>
      <c r="Q45" s="3" t="s">
        <v>83</v>
      </c>
      <c r="R45" s="2" t="s">
        <v>235</v>
      </c>
      <c r="S45" s="3" t="s">
        <v>83</v>
      </c>
    </row>
    <row r="46" spans="1:19" ht="18">
      <c r="A46" s="32" t="s">
        <v>990</v>
      </c>
      <c r="B46" s="12">
        <v>0.04</v>
      </c>
      <c r="C46" s="12" t="s">
        <v>159</v>
      </c>
      <c r="D46" s="12">
        <v>0.16</v>
      </c>
      <c r="E46" s="12" t="s">
        <v>144</v>
      </c>
      <c r="F46" s="12">
        <v>0.61</v>
      </c>
      <c r="G46" s="12" t="s">
        <v>96</v>
      </c>
      <c r="H46" s="12">
        <v>0.18</v>
      </c>
      <c r="I46" s="12" t="s">
        <v>169</v>
      </c>
      <c r="J46" s="12">
        <v>1</v>
      </c>
      <c r="K46" s="12"/>
      <c r="L46" s="7">
        <v>5935</v>
      </c>
      <c r="M46" s="12"/>
      <c r="N46" s="7">
        <v>7015</v>
      </c>
      <c r="O46" s="5"/>
      <c r="P46" s="4" t="s">
        <v>119</v>
      </c>
      <c r="Q46" s="5" t="s">
        <v>28</v>
      </c>
      <c r="R46" s="4" t="s">
        <v>209</v>
      </c>
      <c r="S46" s="5" t="s">
        <v>28</v>
      </c>
    </row>
    <row r="47" spans="1:19" ht="18">
      <c r="A47" s="32" t="s">
        <v>991</v>
      </c>
      <c r="B47" s="11">
        <v>0.02</v>
      </c>
      <c r="C47" s="11" t="s">
        <v>163</v>
      </c>
      <c r="D47" s="11">
        <v>0.13</v>
      </c>
      <c r="E47" s="11" t="s">
        <v>9</v>
      </c>
      <c r="F47" s="11">
        <v>0.64</v>
      </c>
      <c r="G47" s="11" t="s">
        <v>130</v>
      </c>
      <c r="H47" s="11">
        <v>0.2</v>
      </c>
      <c r="I47" s="11" t="s">
        <v>194</v>
      </c>
      <c r="J47" s="11">
        <v>1</v>
      </c>
      <c r="K47" s="11"/>
      <c r="L47" s="6">
        <v>789</v>
      </c>
      <c r="M47" s="11"/>
      <c r="N47" s="6">
        <v>868</v>
      </c>
      <c r="O47" s="3"/>
      <c r="P47" s="2" t="s">
        <v>41</v>
      </c>
      <c r="Q47" s="3" t="s">
        <v>35</v>
      </c>
      <c r="R47" s="2" t="s">
        <v>260</v>
      </c>
      <c r="S47" s="3" t="s">
        <v>35</v>
      </c>
    </row>
    <row r="48" spans="1:19" ht="18">
      <c r="A48" s="32" t="s">
        <v>992</v>
      </c>
      <c r="B48" s="12">
        <v>0.05</v>
      </c>
      <c r="C48" s="12" t="s">
        <v>211</v>
      </c>
      <c r="D48" s="12">
        <v>0.13</v>
      </c>
      <c r="E48" s="12" t="s">
        <v>13</v>
      </c>
      <c r="F48" s="12">
        <v>0.62</v>
      </c>
      <c r="G48" s="12" t="s">
        <v>28</v>
      </c>
      <c r="H48" s="12">
        <v>0.2</v>
      </c>
      <c r="I48" s="12" t="s">
        <v>132</v>
      </c>
      <c r="J48" s="12">
        <v>1</v>
      </c>
      <c r="K48" s="12"/>
      <c r="L48" s="7">
        <v>6906</v>
      </c>
      <c r="M48" s="12"/>
      <c r="N48" s="7">
        <v>7395</v>
      </c>
      <c r="O48" s="5"/>
      <c r="P48" s="4" t="s">
        <v>100</v>
      </c>
      <c r="Q48" s="5" t="s">
        <v>132</v>
      </c>
      <c r="R48" s="4" t="s">
        <v>204</v>
      </c>
      <c r="S48" s="5" t="s">
        <v>132</v>
      </c>
    </row>
    <row r="49" spans="1:19" ht="18">
      <c r="A49" s="32" t="s">
        <v>993</v>
      </c>
      <c r="B49" s="11">
        <v>0.05</v>
      </c>
      <c r="C49" s="11" t="s">
        <v>28</v>
      </c>
      <c r="D49" s="11">
        <v>0.11</v>
      </c>
      <c r="E49" s="11" t="s">
        <v>46</v>
      </c>
      <c r="F49" s="11">
        <v>0.57999999999999996</v>
      </c>
      <c r="G49" s="11" t="s">
        <v>143</v>
      </c>
      <c r="H49" s="11">
        <v>0.26</v>
      </c>
      <c r="I49" s="11" t="s">
        <v>20</v>
      </c>
      <c r="J49" s="11">
        <v>1</v>
      </c>
      <c r="K49" s="11"/>
      <c r="L49" s="6">
        <v>975</v>
      </c>
      <c r="M49" s="11"/>
      <c r="N49" s="6">
        <v>944</v>
      </c>
      <c r="O49" s="3"/>
      <c r="P49" s="2" t="s">
        <v>77</v>
      </c>
      <c r="Q49" s="3" t="s">
        <v>83</v>
      </c>
      <c r="R49" s="2" t="s">
        <v>256</v>
      </c>
      <c r="S49" s="3" t="s">
        <v>83</v>
      </c>
    </row>
    <row r="50" spans="1:19" ht="18">
      <c r="A50" s="32" t="s">
        <v>994</v>
      </c>
      <c r="B50" s="12">
        <v>0.03</v>
      </c>
      <c r="C50" s="12" t="s">
        <v>161</v>
      </c>
      <c r="D50" s="12">
        <v>0.16</v>
      </c>
      <c r="E50" s="12" t="s">
        <v>194</v>
      </c>
      <c r="F50" s="12">
        <v>0.63</v>
      </c>
      <c r="G50" s="12" t="s">
        <v>125</v>
      </c>
      <c r="H50" s="12">
        <v>0.17</v>
      </c>
      <c r="I50" s="12" t="s">
        <v>123</v>
      </c>
      <c r="J50" s="12">
        <v>1</v>
      </c>
      <c r="K50" s="12"/>
      <c r="L50" s="7">
        <v>835</v>
      </c>
      <c r="M50" s="12"/>
      <c r="N50" s="7">
        <v>1113</v>
      </c>
      <c r="O50" s="5"/>
      <c r="P50" s="4" t="s">
        <v>100</v>
      </c>
      <c r="Q50" s="5" t="s">
        <v>244</v>
      </c>
      <c r="R50" s="4" t="s">
        <v>204</v>
      </c>
      <c r="S50" s="5" t="s">
        <v>244</v>
      </c>
    </row>
    <row r="51" spans="1:19" ht="18">
      <c r="A51" s="32" t="s">
        <v>995</v>
      </c>
      <c r="B51" s="11">
        <v>0.04</v>
      </c>
      <c r="C51" s="11" t="s">
        <v>46</v>
      </c>
      <c r="D51" s="11">
        <v>0.12</v>
      </c>
      <c r="E51" s="11" t="s">
        <v>99</v>
      </c>
      <c r="F51" s="11">
        <v>0.63</v>
      </c>
      <c r="G51" s="11" t="s">
        <v>33</v>
      </c>
      <c r="H51" s="11">
        <v>0.21</v>
      </c>
      <c r="I51" s="11" t="s">
        <v>45</v>
      </c>
      <c r="J51" s="11">
        <v>1</v>
      </c>
      <c r="K51" s="11"/>
      <c r="L51" s="6">
        <v>878</v>
      </c>
      <c r="M51" s="11"/>
      <c r="N51" s="6">
        <v>1069</v>
      </c>
      <c r="O51" s="3"/>
      <c r="P51" s="2" t="s">
        <v>77</v>
      </c>
      <c r="Q51" s="3" t="s">
        <v>24</v>
      </c>
      <c r="R51" s="2" t="s">
        <v>256</v>
      </c>
      <c r="S51" s="3" t="s">
        <v>24</v>
      </c>
    </row>
    <row r="52" spans="1:19" ht="18">
      <c r="A52" s="32" t="s">
        <v>996</v>
      </c>
      <c r="B52" s="12">
        <v>0.04</v>
      </c>
      <c r="C52" s="12" t="s">
        <v>165</v>
      </c>
      <c r="D52" s="12">
        <v>0.17</v>
      </c>
      <c r="E52" s="12" t="s">
        <v>35</v>
      </c>
      <c r="F52" s="12">
        <v>0.65</v>
      </c>
      <c r="G52" s="12" t="s">
        <v>92</v>
      </c>
      <c r="H52" s="12">
        <v>0.15</v>
      </c>
      <c r="I52" s="12" t="s">
        <v>173</v>
      </c>
      <c r="J52" s="12">
        <v>1</v>
      </c>
      <c r="K52" s="12"/>
      <c r="L52" s="7">
        <v>1464</v>
      </c>
      <c r="M52" s="12"/>
      <c r="N52" s="7">
        <v>1477</v>
      </c>
      <c r="O52" s="5"/>
      <c r="P52" s="4" t="s">
        <v>91</v>
      </c>
      <c r="Q52" s="5" t="s">
        <v>42</v>
      </c>
      <c r="R52" s="4" t="s">
        <v>220</v>
      </c>
      <c r="S52" s="5" t="s">
        <v>42</v>
      </c>
    </row>
    <row r="53" spans="1:19" ht="18">
      <c r="A53" s="32" t="s">
        <v>997</v>
      </c>
      <c r="B53" s="11">
        <v>0.03</v>
      </c>
      <c r="C53" s="11" t="s">
        <v>163</v>
      </c>
      <c r="D53" s="11">
        <v>0.08</v>
      </c>
      <c r="E53" s="11" t="s">
        <v>181</v>
      </c>
      <c r="F53" s="11">
        <v>0.72</v>
      </c>
      <c r="G53" s="11" t="s">
        <v>20</v>
      </c>
      <c r="H53" s="11">
        <v>0.17</v>
      </c>
      <c r="I53" s="11" t="s">
        <v>194</v>
      </c>
      <c r="J53" s="11">
        <v>1</v>
      </c>
      <c r="K53" s="11"/>
      <c r="L53" s="6">
        <v>728</v>
      </c>
      <c r="M53" s="11"/>
      <c r="N53" s="6">
        <v>767</v>
      </c>
      <c r="O53" s="3"/>
      <c r="P53" s="2" t="s">
        <v>87</v>
      </c>
      <c r="Q53" s="3" t="s">
        <v>169</v>
      </c>
      <c r="R53" s="2" t="s">
        <v>200</v>
      </c>
      <c r="S53" s="3" t="s">
        <v>169</v>
      </c>
    </row>
    <row r="54" spans="1:19" ht="18">
      <c r="A54" s="32" t="s">
        <v>998</v>
      </c>
      <c r="B54" s="12">
        <v>0.05</v>
      </c>
      <c r="C54" s="12" t="s">
        <v>13</v>
      </c>
      <c r="D54" s="12">
        <v>0.11</v>
      </c>
      <c r="E54" s="12" t="s">
        <v>188</v>
      </c>
      <c r="F54" s="12">
        <v>0.63</v>
      </c>
      <c r="G54" s="12" t="s">
        <v>52</v>
      </c>
      <c r="H54" s="12">
        <v>0.21</v>
      </c>
      <c r="I54" s="12" t="s">
        <v>182</v>
      </c>
      <c r="J54" s="12">
        <v>1</v>
      </c>
      <c r="K54" s="12"/>
      <c r="L54" s="7">
        <v>1139</v>
      </c>
      <c r="M54" s="12"/>
      <c r="N54" s="7">
        <v>896</v>
      </c>
      <c r="O54" s="5"/>
      <c r="P54" s="4" t="s">
        <v>77</v>
      </c>
      <c r="Q54" s="5" t="s">
        <v>96</v>
      </c>
      <c r="R54" s="4" t="s">
        <v>256</v>
      </c>
      <c r="S54" s="5" t="s">
        <v>96</v>
      </c>
    </row>
    <row r="55" spans="1:19" ht="18">
      <c r="A55" s="32" t="s">
        <v>999</v>
      </c>
      <c r="B55" s="11">
        <v>0.09</v>
      </c>
      <c r="C55" s="11" t="s">
        <v>21</v>
      </c>
      <c r="D55" s="11">
        <v>0.25</v>
      </c>
      <c r="E55" s="11" t="s">
        <v>92</v>
      </c>
      <c r="F55" s="11">
        <v>0.52</v>
      </c>
      <c r="G55" s="11" t="s">
        <v>125</v>
      </c>
      <c r="H55" s="11">
        <v>0.14000000000000001</v>
      </c>
      <c r="I55" s="11" t="s">
        <v>11</v>
      </c>
      <c r="J55" s="11">
        <v>1</v>
      </c>
      <c r="K55" s="11"/>
      <c r="L55" s="6">
        <v>831</v>
      </c>
      <c r="M55" s="11"/>
      <c r="N55" s="6">
        <v>1015</v>
      </c>
      <c r="O55" s="3"/>
      <c r="P55" s="2" t="s">
        <v>185</v>
      </c>
      <c r="Q55" s="3" t="s">
        <v>99</v>
      </c>
      <c r="R55" s="2" t="s">
        <v>102</v>
      </c>
      <c r="S55" s="3" t="s">
        <v>99</v>
      </c>
    </row>
    <row r="56" spans="1:19" ht="18">
      <c r="A56" s="32" t="s">
        <v>1000</v>
      </c>
      <c r="B56" s="12">
        <v>0.04</v>
      </c>
      <c r="C56" s="12" t="s">
        <v>132</v>
      </c>
      <c r="D56" s="12">
        <v>0.12</v>
      </c>
      <c r="E56" s="12" t="s">
        <v>168</v>
      </c>
      <c r="F56" s="12">
        <v>0.66</v>
      </c>
      <c r="G56" s="12" t="s">
        <v>244</v>
      </c>
      <c r="H56" s="12">
        <v>0.17</v>
      </c>
      <c r="I56" s="12" t="s">
        <v>96</v>
      </c>
      <c r="J56" s="12">
        <v>1</v>
      </c>
      <c r="K56" s="12"/>
      <c r="L56" s="7">
        <v>1581</v>
      </c>
      <c r="M56" s="12"/>
      <c r="N56" s="7">
        <v>1378</v>
      </c>
      <c r="O56" s="5"/>
      <c r="P56" s="4" t="s">
        <v>93</v>
      </c>
      <c r="Q56" s="5" t="s">
        <v>88</v>
      </c>
      <c r="R56" s="4" t="s">
        <v>227</v>
      </c>
      <c r="S56" s="5" t="s">
        <v>88</v>
      </c>
    </row>
    <row r="57" spans="1:19" ht="18">
      <c r="A57" s="32" t="s">
        <v>1001</v>
      </c>
      <c r="B57" s="11">
        <v>0.08</v>
      </c>
      <c r="C57" s="11" t="s">
        <v>62</v>
      </c>
      <c r="D57" s="11">
        <v>0.15</v>
      </c>
      <c r="E57" s="11" t="s">
        <v>144</v>
      </c>
      <c r="F57" s="11">
        <v>0.61</v>
      </c>
      <c r="G57" s="11" t="s">
        <v>182</v>
      </c>
      <c r="H57" s="11">
        <v>0.16</v>
      </c>
      <c r="I57" s="11" t="s">
        <v>188</v>
      </c>
      <c r="J57" s="11">
        <v>1</v>
      </c>
      <c r="K57" s="11"/>
      <c r="L57" s="6">
        <v>1682</v>
      </c>
      <c r="M57" s="11"/>
      <c r="N57" s="6">
        <v>1418</v>
      </c>
      <c r="O57" s="3"/>
      <c r="P57" s="2" t="s">
        <v>59</v>
      </c>
      <c r="Q57" s="3" t="s">
        <v>168</v>
      </c>
      <c r="R57" s="2" t="s">
        <v>235</v>
      </c>
      <c r="S57" s="3" t="s">
        <v>168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267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180</v>
      </c>
      <c r="D4" s="11">
        <v>0.17</v>
      </c>
      <c r="E4" s="11" t="s">
        <v>18</v>
      </c>
      <c r="F4" s="11">
        <v>0.6</v>
      </c>
      <c r="G4" s="11" t="s">
        <v>113</v>
      </c>
      <c r="H4" s="11">
        <v>0.15</v>
      </c>
      <c r="I4" s="11" t="s">
        <v>76</v>
      </c>
      <c r="J4" s="11">
        <v>1</v>
      </c>
      <c r="K4" s="11"/>
      <c r="L4" s="6">
        <v>446</v>
      </c>
      <c r="M4" s="11"/>
      <c r="N4" s="6">
        <v>607</v>
      </c>
      <c r="O4" s="3"/>
      <c r="P4" s="2" t="s">
        <v>19</v>
      </c>
      <c r="Q4" s="3" t="s">
        <v>104</v>
      </c>
      <c r="R4" s="2" t="s">
        <v>234</v>
      </c>
      <c r="S4" s="3" t="s">
        <v>104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0.08</v>
      </c>
      <c r="C6" s="12" t="s">
        <v>130</v>
      </c>
      <c r="D6" s="12">
        <v>0.18</v>
      </c>
      <c r="E6" s="12" t="s">
        <v>33</v>
      </c>
      <c r="F6" s="12">
        <v>0.61</v>
      </c>
      <c r="G6" s="12" t="s">
        <v>208</v>
      </c>
      <c r="H6" s="12">
        <v>0.13</v>
      </c>
      <c r="I6" s="12" t="s">
        <v>26</v>
      </c>
      <c r="J6" s="12">
        <v>1</v>
      </c>
      <c r="K6" s="12"/>
      <c r="L6" s="7">
        <v>218</v>
      </c>
      <c r="M6" s="12"/>
      <c r="N6" s="7">
        <v>293</v>
      </c>
      <c r="O6" s="5"/>
      <c r="P6" s="4" t="s">
        <v>39</v>
      </c>
      <c r="Q6" s="5" t="s">
        <v>216</v>
      </c>
      <c r="R6" s="4" t="s">
        <v>214</v>
      </c>
      <c r="S6" s="5" t="s">
        <v>216</v>
      </c>
    </row>
    <row r="7" spans="1:19" ht="18">
      <c r="A7" s="32" t="s">
        <v>22</v>
      </c>
      <c r="B7" s="11" t="s">
        <v>15</v>
      </c>
      <c r="C7" s="11" t="s">
        <v>15</v>
      </c>
      <c r="D7" s="11">
        <v>0.17</v>
      </c>
      <c r="E7" s="11" t="s">
        <v>33</v>
      </c>
      <c r="F7" s="11">
        <v>0.59</v>
      </c>
      <c r="G7" s="11" t="s">
        <v>253</v>
      </c>
      <c r="H7" s="11">
        <v>0.18</v>
      </c>
      <c r="I7" s="11" t="s">
        <v>112</v>
      </c>
      <c r="J7" s="11">
        <v>1</v>
      </c>
      <c r="K7" s="11"/>
      <c r="L7" s="6">
        <v>228</v>
      </c>
      <c r="M7" s="11"/>
      <c r="N7" s="6">
        <v>314</v>
      </c>
      <c r="O7" s="3"/>
      <c r="P7" s="2" t="s">
        <v>59</v>
      </c>
      <c r="Q7" s="3" t="s">
        <v>228</v>
      </c>
      <c r="R7" s="2" t="s">
        <v>235</v>
      </c>
      <c r="S7" s="3" t="s">
        <v>228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33</v>
      </c>
      <c r="M9" s="12"/>
      <c r="N9" s="7">
        <v>36</v>
      </c>
      <c r="O9" s="5"/>
      <c r="P9" s="4" t="s">
        <v>15</v>
      </c>
      <c r="Q9" s="5" t="s">
        <v>15</v>
      </c>
      <c r="R9" s="4" t="s">
        <v>15</v>
      </c>
      <c r="S9" s="5" t="s">
        <v>15</v>
      </c>
    </row>
    <row r="10" spans="1:19" ht="18">
      <c r="A10" s="32" t="s">
        <v>36</v>
      </c>
      <c r="B10" s="11" t="s">
        <v>15</v>
      </c>
      <c r="C10" s="11" t="s">
        <v>15</v>
      </c>
      <c r="D10" s="11">
        <v>0.17</v>
      </c>
      <c r="E10" s="11" t="s">
        <v>121</v>
      </c>
      <c r="F10" s="11">
        <v>0.62</v>
      </c>
      <c r="G10" s="11" t="s">
        <v>80</v>
      </c>
      <c r="H10" s="11">
        <v>0.15</v>
      </c>
      <c r="I10" s="11" t="s">
        <v>104</v>
      </c>
      <c r="J10" s="11">
        <v>1</v>
      </c>
      <c r="K10" s="11"/>
      <c r="L10" s="6">
        <v>165</v>
      </c>
      <c r="M10" s="11"/>
      <c r="N10" s="6">
        <v>93</v>
      </c>
      <c r="O10" s="3"/>
      <c r="P10" s="2" t="s">
        <v>25</v>
      </c>
      <c r="Q10" s="3" t="s">
        <v>81</v>
      </c>
      <c r="R10" s="2" t="s">
        <v>30</v>
      </c>
      <c r="S10" s="3" t="s">
        <v>81</v>
      </c>
    </row>
    <row r="11" spans="1:19" ht="18">
      <c r="A11" s="32" t="s">
        <v>43</v>
      </c>
      <c r="B11" s="12" t="s">
        <v>15</v>
      </c>
      <c r="C11" s="12" t="s">
        <v>15</v>
      </c>
      <c r="D11" s="12">
        <v>0.12</v>
      </c>
      <c r="E11" s="12" t="s">
        <v>121</v>
      </c>
      <c r="F11" s="12">
        <v>0.7</v>
      </c>
      <c r="G11" s="12" t="s">
        <v>275</v>
      </c>
      <c r="H11" s="12">
        <v>0.15</v>
      </c>
      <c r="I11" s="12" t="s">
        <v>33</v>
      </c>
      <c r="J11" s="12">
        <v>1</v>
      </c>
      <c r="K11" s="12"/>
      <c r="L11" s="7">
        <v>138</v>
      </c>
      <c r="M11" s="12"/>
      <c r="N11" s="7">
        <v>182</v>
      </c>
      <c r="O11" s="5"/>
      <c r="P11" s="4" t="s">
        <v>77</v>
      </c>
      <c r="Q11" s="5" t="s">
        <v>141</v>
      </c>
      <c r="R11" s="4" t="s">
        <v>256</v>
      </c>
      <c r="S11" s="5" t="s">
        <v>141</v>
      </c>
    </row>
    <row r="12" spans="1:19" ht="18">
      <c r="A12" s="32" t="s">
        <v>47</v>
      </c>
      <c r="B12" s="11" t="s">
        <v>15</v>
      </c>
      <c r="C12" s="11" t="s">
        <v>15</v>
      </c>
      <c r="D12" s="11">
        <v>0.12</v>
      </c>
      <c r="E12" s="11" t="s">
        <v>129</v>
      </c>
      <c r="F12" s="11">
        <v>0.66</v>
      </c>
      <c r="G12" s="11" t="s">
        <v>276</v>
      </c>
      <c r="H12" s="11">
        <v>0.13</v>
      </c>
      <c r="I12" s="11" t="s">
        <v>216</v>
      </c>
      <c r="J12" s="11">
        <v>1</v>
      </c>
      <c r="K12" s="11"/>
      <c r="L12" s="6">
        <v>110</v>
      </c>
      <c r="M12" s="11"/>
      <c r="N12" s="6">
        <v>296</v>
      </c>
      <c r="O12" s="3"/>
      <c r="P12" s="2" t="s">
        <v>119</v>
      </c>
      <c r="Q12" s="3" t="s">
        <v>277</v>
      </c>
      <c r="R12" s="2" t="s">
        <v>209</v>
      </c>
      <c r="S12" s="3" t="s">
        <v>277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0.2</v>
      </c>
      <c r="E14" s="12" t="s">
        <v>38</v>
      </c>
      <c r="F14" s="12">
        <v>0.64</v>
      </c>
      <c r="G14" s="12" t="s">
        <v>141</v>
      </c>
      <c r="H14" s="12">
        <v>7.0000000000000007E-2</v>
      </c>
      <c r="I14" s="12" t="s">
        <v>114</v>
      </c>
      <c r="J14" s="12">
        <v>1</v>
      </c>
      <c r="K14" s="12"/>
      <c r="L14" s="7">
        <v>114</v>
      </c>
      <c r="M14" s="12"/>
      <c r="N14" s="7">
        <v>155</v>
      </c>
      <c r="O14" s="5"/>
      <c r="P14" s="4" t="s">
        <v>103</v>
      </c>
      <c r="Q14" s="5" t="s">
        <v>31</v>
      </c>
      <c r="R14" s="4" t="s">
        <v>207</v>
      </c>
      <c r="S14" s="5" t="s">
        <v>31</v>
      </c>
    </row>
    <row r="15" spans="1:19" ht="18">
      <c r="A15" s="32" t="s">
        <v>54</v>
      </c>
      <c r="B15" s="11" t="s">
        <v>15</v>
      </c>
      <c r="C15" s="11" t="s">
        <v>15</v>
      </c>
      <c r="D15" s="11">
        <v>0.14000000000000001</v>
      </c>
      <c r="E15" s="11" t="s">
        <v>117</v>
      </c>
      <c r="F15" s="11">
        <v>0.56999999999999995</v>
      </c>
      <c r="G15" s="11" t="s">
        <v>145</v>
      </c>
      <c r="H15" s="11">
        <v>0.26</v>
      </c>
      <c r="I15" s="11" t="s">
        <v>278</v>
      </c>
      <c r="J15" s="11">
        <v>1</v>
      </c>
      <c r="K15" s="11"/>
      <c r="L15" s="6">
        <v>137</v>
      </c>
      <c r="M15" s="11"/>
      <c r="N15" s="6">
        <v>151</v>
      </c>
      <c r="O15" s="3"/>
      <c r="P15" s="2" t="s">
        <v>93</v>
      </c>
      <c r="Q15" s="3" t="s">
        <v>141</v>
      </c>
      <c r="R15" s="2" t="s">
        <v>227</v>
      </c>
      <c r="S15" s="3" t="s">
        <v>141</v>
      </c>
    </row>
    <row r="16" spans="1:19" ht="18">
      <c r="A16" s="32" t="s">
        <v>55</v>
      </c>
      <c r="B16" s="12">
        <v>0.06</v>
      </c>
      <c r="C16" s="12" t="s">
        <v>11</v>
      </c>
      <c r="D16" s="12">
        <v>0.12</v>
      </c>
      <c r="E16" s="12" t="s">
        <v>279</v>
      </c>
      <c r="F16" s="12">
        <v>0.44</v>
      </c>
      <c r="G16" s="12" t="s">
        <v>146</v>
      </c>
      <c r="H16" s="12">
        <v>0.38</v>
      </c>
      <c r="I16" s="12" t="s">
        <v>281</v>
      </c>
      <c r="J16" s="12">
        <v>1</v>
      </c>
      <c r="K16" s="12"/>
      <c r="L16" s="7">
        <v>193</v>
      </c>
      <c r="M16" s="12"/>
      <c r="N16" s="7">
        <v>282</v>
      </c>
      <c r="O16" s="5"/>
      <c r="P16" s="4" t="s">
        <v>66</v>
      </c>
      <c r="Q16" s="5" t="s">
        <v>129</v>
      </c>
      <c r="R16" s="4" t="s">
        <v>239</v>
      </c>
      <c r="S16" s="5" t="s">
        <v>129</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19</v>
      </c>
      <c r="M18" s="11"/>
      <c r="N18" s="6">
        <v>35</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22</v>
      </c>
      <c r="M19" s="12"/>
      <c r="N19" s="7">
        <v>36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49</v>
      </c>
      <c r="M20" s="11"/>
      <c r="N20" s="6">
        <v>46</v>
      </c>
      <c r="O20" s="3"/>
      <c r="P20" s="2" t="s">
        <v>15</v>
      </c>
      <c r="Q20" s="3" t="s">
        <v>15</v>
      </c>
      <c r="R20" s="2" t="s">
        <v>15</v>
      </c>
      <c r="S20" s="3" t="s">
        <v>15</v>
      </c>
    </row>
    <row r="21" spans="1:19" ht="18">
      <c r="A21" s="32" t="s">
        <v>74</v>
      </c>
      <c r="B21" s="12">
        <v>7.0000000000000007E-2</v>
      </c>
      <c r="C21" s="12" t="s">
        <v>92</v>
      </c>
      <c r="D21" s="12">
        <v>0.18</v>
      </c>
      <c r="E21" s="12" t="s">
        <v>95</v>
      </c>
      <c r="F21" s="12">
        <v>0.59</v>
      </c>
      <c r="G21" s="12" t="s">
        <v>218</v>
      </c>
      <c r="H21" s="12">
        <v>0.16</v>
      </c>
      <c r="I21" s="12" t="s">
        <v>283</v>
      </c>
      <c r="J21" s="12">
        <v>1</v>
      </c>
      <c r="K21" s="12"/>
      <c r="L21" s="7">
        <v>355</v>
      </c>
      <c r="M21" s="12"/>
      <c r="N21" s="7">
        <v>477</v>
      </c>
      <c r="O21" s="5"/>
      <c r="P21" s="4" t="s">
        <v>19</v>
      </c>
      <c r="Q21" s="5" t="s">
        <v>121</v>
      </c>
      <c r="R21" s="4" t="s">
        <v>234</v>
      </c>
      <c r="S21" s="5" t="s">
        <v>121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52</v>
      </c>
      <c r="M23" s="11"/>
      <c r="N23" s="6">
        <v>112</v>
      </c>
      <c r="O23" s="3"/>
      <c r="P23" s="2" t="s">
        <v>15</v>
      </c>
      <c r="Q23" s="3" t="s">
        <v>15</v>
      </c>
      <c r="R23" s="2" t="s">
        <v>15</v>
      </c>
      <c r="S23" s="3" t="s">
        <v>15</v>
      </c>
    </row>
    <row r="24" spans="1:19" ht="18">
      <c r="A24" s="32" t="s">
        <v>82</v>
      </c>
      <c r="B24" s="12">
        <v>0.04</v>
      </c>
      <c r="C24" s="12" t="s">
        <v>168</v>
      </c>
      <c r="D24" s="12">
        <v>0.19</v>
      </c>
      <c r="E24" s="12" t="s">
        <v>285</v>
      </c>
      <c r="F24" s="12">
        <v>0.6</v>
      </c>
      <c r="G24" s="12" t="s">
        <v>33</v>
      </c>
      <c r="H24" s="12">
        <v>0.18</v>
      </c>
      <c r="I24" s="12" t="s">
        <v>24</v>
      </c>
      <c r="J24" s="12">
        <v>1</v>
      </c>
      <c r="K24" s="12"/>
      <c r="L24" s="7">
        <v>377</v>
      </c>
      <c r="M24" s="12"/>
      <c r="N24" s="7">
        <v>456</v>
      </c>
      <c r="O24" s="5"/>
      <c r="P24" s="4" t="s">
        <v>25</v>
      </c>
      <c r="Q24" s="5" t="s">
        <v>40</v>
      </c>
      <c r="R24" s="4" t="s">
        <v>30</v>
      </c>
      <c r="S24" s="5" t="s">
        <v>40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54</v>
      </c>
      <c r="M26" s="11"/>
      <c r="N26" s="6">
        <v>116</v>
      </c>
      <c r="O26" s="3"/>
      <c r="P26" s="2" t="s">
        <v>15</v>
      </c>
      <c r="Q26" s="3" t="s">
        <v>15</v>
      </c>
      <c r="R26" s="2" t="s">
        <v>15</v>
      </c>
      <c r="S26" s="3" t="s">
        <v>15</v>
      </c>
    </row>
    <row r="27" spans="1:19" ht="18">
      <c r="A27" s="32" t="s">
        <v>89</v>
      </c>
      <c r="B27" s="12" t="s">
        <v>15</v>
      </c>
      <c r="C27" s="12" t="s">
        <v>15</v>
      </c>
      <c r="D27" s="12">
        <v>0.22</v>
      </c>
      <c r="E27" s="12" t="s">
        <v>80</v>
      </c>
      <c r="F27" s="12">
        <v>0.59</v>
      </c>
      <c r="G27" s="12" t="s">
        <v>151</v>
      </c>
      <c r="H27" s="12">
        <v>0.12</v>
      </c>
      <c r="I27" s="12" t="s">
        <v>130</v>
      </c>
      <c r="J27" s="12">
        <v>1</v>
      </c>
      <c r="K27" s="12"/>
      <c r="L27" s="7">
        <v>178</v>
      </c>
      <c r="M27" s="12"/>
      <c r="N27" s="7">
        <v>289</v>
      </c>
      <c r="O27" s="5"/>
      <c r="P27" s="4" t="s">
        <v>103</v>
      </c>
      <c r="Q27" s="5" t="s">
        <v>67</v>
      </c>
      <c r="R27" s="4" t="s">
        <v>207</v>
      </c>
      <c r="S27" s="5" t="s">
        <v>67</v>
      </c>
    </row>
    <row r="28" spans="1:19" ht="18">
      <c r="A28" s="32" t="s">
        <v>94</v>
      </c>
      <c r="B28" s="11" t="s">
        <v>15</v>
      </c>
      <c r="C28" s="11" t="s">
        <v>15</v>
      </c>
      <c r="D28" s="11">
        <v>0.2</v>
      </c>
      <c r="E28" s="11" t="s">
        <v>246</v>
      </c>
      <c r="F28" s="11">
        <v>0.56999999999999995</v>
      </c>
      <c r="G28" s="11" t="s">
        <v>287</v>
      </c>
      <c r="H28" s="11">
        <v>0.21</v>
      </c>
      <c r="I28" s="11" t="s">
        <v>33</v>
      </c>
      <c r="J28" s="11">
        <v>1</v>
      </c>
      <c r="K28" s="11"/>
      <c r="L28" s="6">
        <v>214</v>
      </c>
      <c r="M28" s="11"/>
      <c r="N28" s="6">
        <v>202</v>
      </c>
      <c r="O28" s="3"/>
      <c r="P28" s="2" t="s">
        <v>59</v>
      </c>
      <c r="Q28" s="3" t="s">
        <v>279</v>
      </c>
      <c r="R28" s="2" t="s">
        <v>235</v>
      </c>
      <c r="S28" s="3" t="s">
        <v>279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0.09</v>
      </c>
      <c r="C30" s="12" t="s">
        <v>249</v>
      </c>
      <c r="D30" s="12">
        <v>0.19</v>
      </c>
      <c r="E30" s="12" t="s">
        <v>117</v>
      </c>
      <c r="F30" s="12">
        <v>0.52</v>
      </c>
      <c r="G30" s="12" t="s">
        <v>223</v>
      </c>
      <c r="H30" s="12">
        <v>0.2</v>
      </c>
      <c r="I30" s="12" t="s">
        <v>117</v>
      </c>
      <c r="J30" s="12">
        <v>1</v>
      </c>
      <c r="K30" s="12"/>
      <c r="L30" s="7">
        <v>312</v>
      </c>
      <c r="M30" s="12"/>
      <c r="N30" s="7">
        <v>488</v>
      </c>
      <c r="O30" s="5"/>
      <c r="P30" s="4" t="s">
        <v>50</v>
      </c>
      <c r="Q30" s="5" t="s">
        <v>289</v>
      </c>
      <c r="R30" s="4" t="s">
        <v>183</v>
      </c>
      <c r="S30" s="5" t="s">
        <v>289</v>
      </c>
    </row>
    <row r="31" spans="1:19" ht="18">
      <c r="A31" s="32" t="s">
        <v>101</v>
      </c>
      <c r="B31" s="11" t="s">
        <v>15</v>
      </c>
      <c r="C31" s="11" t="s">
        <v>15</v>
      </c>
      <c r="D31" s="11">
        <v>0.16</v>
      </c>
      <c r="E31" s="11" t="s">
        <v>49</v>
      </c>
      <c r="F31" s="11">
        <v>0.68</v>
      </c>
      <c r="G31" s="11" t="s">
        <v>290</v>
      </c>
      <c r="H31" s="11">
        <v>0.11</v>
      </c>
      <c r="I31" s="11" t="s">
        <v>20</v>
      </c>
      <c r="J31" s="11">
        <v>1</v>
      </c>
      <c r="K31" s="11"/>
      <c r="L31" s="6">
        <v>134</v>
      </c>
      <c r="M31" s="11"/>
      <c r="N31" s="6">
        <v>119</v>
      </c>
      <c r="O31" s="3"/>
      <c r="P31" s="2" t="s">
        <v>25</v>
      </c>
      <c r="Q31" s="3" t="s">
        <v>291</v>
      </c>
      <c r="R31" s="2" t="s">
        <v>30</v>
      </c>
      <c r="S31" s="3" t="s">
        <v>291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66</v>
      </c>
      <c r="M33" s="12"/>
      <c r="N33" s="7">
        <v>96</v>
      </c>
      <c r="O33" s="5"/>
      <c r="P33" s="4" t="s">
        <v>15</v>
      </c>
      <c r="Q33" s="5" t="s">
        <v>15</v>
      </c>
      <c r="R33" s="4" t="s">
        <v>15</v>
      </c>
      <c r="S33" s="5" t="s">
        <v>15</v>
      </c>
    </row>
    <row r="34" spans="1:19" ht="18">
      <c r="A34" s="32" t="s">
        <v>110</v>
      </c>
      <c r="B34" s="11" t="s">
        <v>15</v>
      </c>
      <c r="C34" s="11" t="s">
        <v>15</v>
      </c>
      <c r="D34" s="11">
        <v>0.14000000000000001</v>
      </c>
      <c r="E34" s="11" t="s">
        <v>249</v>
      </c>
      <c r="F34" s="11">
        <v>0.64</v>
      </c>
      <c r="G34" s="11" t="s">
        <v>208</v>
      </c>
      <c r="H34" s="11">
        <v>0.17</v>
      </c>
      <c r="I34" s="11" t="s">
        <v>95</v>
      </c>
      <c r="J34" s="11">
        <v>1</v>
      </c>
      <c r="K34" s="11"/>
      <c r="L34" s="6">
        <v>199</v>
      </c>
      <c r="M34" s="11"/>
      <c r="N34" s="6">
        <v>339</v>
      </c>
      <c r="O34" s="3"/>
      <c r="P34" s="2" t="s">
        <v>100</v>
      </c>
      <c r="Q34" s="3" t="s">
        <v>117</v>
      </c>
      <c r="R34" s="2" t="s">
        <v>204</v>
      </c>
      <c r="S34" s="3" t="s">
        <v>117</v>
      </c>
    </row>
    <row r="35" spans="1:19" ht="18">
      <c r="A35" s="32" t="s">
        <v>111</v>
      </c>
      <c r="B35" s="12" t="s">
        <v>15</v>
      </c>
      <c r="C35" s="12" t="s">
        <v>15</v>
      </c>
      <c r="D35" s="12">
        <v>0.28000000000000003</v>
      </c>
      <c r="E35" s="12" t="s">
        <v>293</v>
      </c>
      <c r="F35" s="12">
        <v>0.59</v>
      </c>
      <c r="G35" s="12" t="s">
        <v>134</v>
      </c>
      <c r="H35" s="12">
        <v>0.1</v>
      </c>
      <c r="I35" s="12" t="s">
        <v>99</v>
      </c>
      <c r="J35" s="12">
        <v>1</v>
      </c>
      <c r="K35" s="12"/>
      <c r="L35" s="7">
        <v>181</v>
      </c>
      <c r="M35" s="12"/>
      <c r="N35" s="7">
        <v>172</v>
      </c>
      <c r="O35" s="5"/>
      <c r="P35" s="4" t="s">
        <v>135</v>
      </c>
      <c r="Q35" s="5" t="s">
        <v>58</v>
      </c>
      <c r="R35" s="4" t="s">
        <v>201</v>
      </c>
      <c r="S35" s="5" t="s">
        <v>58</v>
      </c>
    </row>
    <row r="36" spans="1:19" ht="18">
      <c r="A36" s="10" t="s">
        <v>1244</v>
      </c>
      <c r="B36" s="11"/>
      <c r="C36" s="11"/>
      <c r="D36" s="11"/>
      <c r="E36" s="11"/>
      <c r="F36" s="11"/>
      <c r="G36" s="11"/>
      <c r="H36" s="11"/>
      <c r="I36" s="11"/>
      <c r="J36" s="11"/>
      <c r="K36" s="11"/>
      <c r="L36" s="6"/>
      <c r="M36" s="11"/>
      <c r="N36" s="6"/>
      <c r="O36" s="3"/>
      <c r="P36" s="2"/>
      <c r="Q36" s="3"/>
      <c r="R36" s="2"/>
      <c r="S36" s="3"/>
    </row>
    <row r="37" spans="1:19" ht="18">
      <c r="A37" s="32" t="s">
        <v>115</v>
      </c>
      <c r="B37" s="11">
        <v>7.0000000000000007E-2</v>
      </c>
      <c r="C37" s="11" t="s">
        <v>283</v>
      </c>
      <c r="D37" s="11">
        <v>0.2</v>
      </c>
      <c r="E37" s="11" t="s">
        <v>31</v>
      </c>
      <c r="F37" s="11">
        <v>0.54</v>
      </c>
      <c r="G37" s="11" t="s">
        <v>67</v>
      </c>
      <c r="H37" s="11">
        <v>0.18</v>
      </c>
      <c r="I37" s="11" t="s">
        <v>112</v>
      </c>
      <c r="J37" s="11">
        <v>1</v>
      </c>
      <c r="K37" s="11"/>
      <c r="L37" s="6">
        <v>186</v>
      </c>
      <c r="M37" s="11"/>
      <c r="N37" s="6">
        <v>14</v>
      </c>
      <c r="O37" s="3"/>
      <c r="P37" s="2" t="s">
        <v>50</v>
      </c>
      <c r="Q37" s="3" t="s">
        <v>289</v>
      </c>
      <c r="R37" s="2" t="s">
        <v>183</v>
      </c>
      <c r="S37" s="3" t="s">
        <v>289</v>
      </c>
    </row>
    <row r="38" spans="1:19" ht="18">
      <c r="A38" s="32" t="s">
        <v>217</v>
      </c>
      <c r="B38" s="12">
        <v>0.08</v>
      </c>
      <c r="C38" s="12" t="s">
        <v>104</v>
      </c>
      <c r="D38" s="12">
        <v>0.13</v>
      </c>
      <c r="E38" s="12" t="s">
        <v>121</v>
      </c>
      <c r="F38" s="12">
        <v>0.68</v>
      </c>
      <c r="G38" s="12" t="s">
        <v>129</v>
      </c>
      <c r="H38" s="12">
        <v>0.11</v>
      </c>
      <c r="I38" s="12" t="s">
        <v>193</v>
      </c>
      <c r="J38" s="12">
        <v>1</v>
      </c>
      <c r="K38" s="12"/>
      <c r="L38" s="7">
        <v>209</v>
      </c>
      <c r="M38" s="12"/>
      <c r="N38" s="7">
        <v>398</v>
      </c>
      <c r="O38" s="5"/>
      <c r="P38" s="4" t="s">
        <v>91</v>
      </c>
      <c r="Q38" s="5" t="s">
        <v>116</v>
      </c>
      <c r="R38" s="4" t="s">
        <v>220</v>
      </c>
      <c r="S38" s="5" t="s">
        <v>116</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0.02</v>
      </c>
      <c r="C40" s="11" t="s">
        <v>255</v>
      </c>
      <c r="D40" s="11">
        <v>0.1</v>
      </c>
      <c r="E40" s="11" t="s">
        <v>154</v>
      </c>
      <c r="F40" s="11">
        <v>0.52</v>
      </c>
      <c r="G40" s="11" t="s">
        <v>159</v>
      </c>
      <c r="H40" s="11">
        <v>0.35</v>
      </c>
      <c r="I40" s="11" t="s">
        <v>237</v>
      </c>
      <c r="J40" s="11">
        <v>1</v>
      </c>
      <c r="K40" s="11"/>
      <c r="L40" s="11" t="s">
        <v>307</v>
      </c>
      <c r="M40" s="11"/>
      <c r="N40" s="8" t="s">
        <v>308</v>
      </c>
      <c r="O40" s="3"/>
      <c r="P40" s="2" t="s">
        <v>27</v>
      </c>
      <c r="Q40" s="3" t="s">
        <v>154</v>
      </c>
      <c r="R40" s="2" t="s">
        <v>263</v>
      </c>
      <c r="S40" s="3" t="s">
        <v>154</v>
      </c>
    </row>
    <row r="41" spans="1:19" ht="18">
      <c r="A41" s="32" t="s">
        <v>982</v>
      </c>
      <c r="B41" s="12">
        <v>0.02</v>
      </c>
      <c r="C41" s="12" t="s">
        <v>155</v>
      </c>
      <c r="D41" s="12">
        <v>0.12</v>
      </c>
      <c r="E41" s="12" t="s">
        <v>132</v>
      </c>
      <c r="F41" s="12">
        <v>0.49</v>
      </c>
      <c r="G41" s="12" t="s">
        <v>173</v>
      </c>
      <c r="H41" s="12">
        <v>0.37</v>
      </c>
      <c r="I41" s="12" t="s">
        <v>168</v>
      </c>
      <c r="J41" s="12">
        <v>1</v>
      </c>
      <c r="K41" s="12"/>
      <c r="L41" s="7">
        <v>4833</v>
      </c>
      <c r="M41" s="12"/>
      <c r="N41" s="7">
        <v>6948</v>
      </c>
      <c r="O41" s="5"/>
      <c r="P41" s="4" t="s">
        <v>12</v>
      </c>
      <c r="Q41" s="5" t="s">
        <v>170</v>
      </c>
      <c r="R41" s="4" t="s">
        <v>212</v>
      </c>
      <c r="S41" s="5" t="s">
        <v>170</v>
      </c>
    </row>
    <row r="42" spans="1:19" ht="18">
      <c r="A42" s="32" t="s">
        <v>983</v>
      </c>
      <c r="B42" s="11">
        <v>0.03</v>
      </c>
      <c r="C42" s="11" t="s">
        <v>262</v>
      </c>
      <c r="D42" s="11">
        <v>0.1</v>
      </c>
      <c r="E42" s="11" t="s">
        <v>13</v>
      </c>
      <c r="F42" s="11">
        <v>0.52</v>
      </c>
      <c r="G42" s="11" t="s">
        <v>46</v>
      </c>
      <c r="H42" s="11">
        <v>0.35</v>
      </c>
      <c r="I42" s="11" t="s">
        <v>173</v>
      </c>
      <c r="J42" s="11">
        <v>1</v>
      </c>
      <c r="K42" s="11"/>
      <c r="L42" s="6">
        <v>1446</v>
      </c>
      <c r="M42" s="11"/>
      <c r="N42" s="6">
        <v>2015</v>
      </c>
      <c r="O42" s="3"/>
      <c r="P42" s="2" t="s">
        <v>27</v>
      </c>
      <c r="Q42" s="3" t="s">
        <v>106</v>
      </c>
      <c r="R42" s="2" t="s">
        <v>263</v>
      </c>
      <c r="S42" s="3" t="s">
        <v>106</v>
      </c>
    </row>
    <row r="43" spans="1:19" ht="18">
      <c r="A43" s="32" t="s">
        <v>984</v>
      </c>
      <c r="B43" s="12">
        <v>0.03</v>
      </c>
      <c r="C43" s="12" t="s">
        <v>159</v>
      </c>
      <c r="D43" s="12">
        <v>0.09</v>
      </c>
      <c r="E43" s="12" t="s">
        <v>165</v>
      </c>
      <c r="F43" s="12">
        <v>0.55000000000000004</v>
      </c>
      <c r="G43" s="12" t="s">
        <v>21</v>
      </c>
      <c r="H43" s="12">
        <v>0.33</v>
      </c>
      <c r="I43" s="12" t="s">
        <v>188</v>
      </c>
      <c r="J43" s="12">
        <v>1</v>
      </c>
      <c r="K43" s="12"/>
      <c r="L43" s="7">
        <v>1533</v>
      </c>
      <c r="M43" s="12"/>
      <c r="N43" s="7">
        <v>2246</v>
      </c>
      <c r="O43" s="5"/>
      <c r="P43" s="4" t="s">
        <v>32</v>
      </c>
      <c r="Q43" s="5" t="s">
        <v>161</v>
      </c>
      <c r="R43" s="4" t="s">
        <v>250</v>
      </c>
      <c r="S43" s="5" t="s">
        <v>161</v>
      </c>
    </row>
    <row r="44" spans="1:19" ht="18">
      <c r="A44" s="32" t="s">
        <v>985</v>
      </c>
      <c r="B44" s="11" t="s">
        <v>15</v>
      </c>
      <c r="C44" s="11" t="s">
        <v>15</v>
      </c>
      <c r="D44" s="11">
        <v>0.08</v>
      </c>
      <c r="E44" s="11" t="s">
        <v>188</v>
      </c>
      <c r="F44" s="11">
        <v>0.57999999999999996</v>
      </c>
      <c r="G44" s="11" t="s">
        <v>18</v>
      </c>
      <c r="H44" s="11">
        <v>0.33</v>
      </c>
      <c r="I44" s="11" t="s">
        <v>26</v>
      </c>
      <c r="J44" s="11">
        <v>1</v>
      </c>
      <c r="K44" s="11"/>
      <c r="L44" s="6">
        <v>898</v>
      </c>
      <c r="M44" s="11"/>
      <c r="N44" s="6">
        <v>1247</v>
      </c>
      <c r="O44" s="3"/>
      <c r="P44" s="2" t="s">
        <v>73</v>
      </c>
      <c r="Q44" s="3" t="s">
        <v>21</v>
      </c>
      <c r="R44" s="2" t="s">
        <v>311</v>
      </c>
      <c r="S44" s="3" t="s">
        <v>21</v>
      </c>
    </row>
    <row r="45" spans="1:19" ht="18">
      <c r="A45" s="32" t="s">
        <v>986</v>
      </c>
      <c r="B45" s="12">
        <v>0.01</v>
      </c>
      <c r="C45" s="12" t="s">
        <v>155</v>
      </c>
      <c r="D45" s="12">
        <v>7.0000000000000007E-2</v>
      </c>
      <c r="E45" s="12" t="s">
        <v>181</v>
      </c>
      <c r="F45" s="12">
        <v>0.5</v>
      </c>
      <c r="G45" s="12" t="s">
        <v>52</v>
      </c>
      <c r="H45" s="12">
        <v>0.42</v>
      </c>
      <c r="I45" s="12" t="s">
        <v>194</v>
      </c>
      <c r="J45" s="12">
        <v>1</v>
      </c>
      <c r="K45" s="12"/>
      <c r="L45" s="7">
        <v>1154</v>
      </c>
      <c r="M45" s="12"/>
      <c r="N45" s="7">
        <v>1325</v>
      </c>
      <c r="O45" s="5"/>
      <c r="P45" s="4" t="s">
        <v>197</v>
      </c>
      <c r="Q45" s="5" t="s">
        <v>139</v>
      </c>
      <c r="R45" s="4" t="s">
        <v>312</v>
      </c>
      <c r="S45" s="5" t="s">
        <v>139</v>
      </c>
    </row>
    <row r="46" spans="1:19" ht="18">
      <c r="A46" s="32" t="s">
        <v>987</v>
      </c>
      <c r="B46" s="11">
        <v>0.02</v>
      </c>
      <c r="C46" s="11" t="s">
        <v>211</v>
      </c>
      <c r="D46" s="11">
        <v>0.12</v>
      </c>
      <c r="E46" s="11" t="s">
        <v>46</v>
      </c>
      <c r="F46" s="11">
        <v>0.47</v>
      </c>
      <c r="G46" s="11" t="s">
        <v>244</v>
      </c>
      <c r="H46" s="11">
        <v>0.39</v>
      </c>
      <c r="I46" s="11" t="s">
        <v>244</v>
      </c>
      <c r="J46" s="11">
        <v>1</v>
      </c>
      <c r="K46" s="11"/>
      <c r="L46" s="6">
        <v>993</v>
      </c>
      <c r="M46" s="11"/>
      <c r="N46" s="6">
        <v>1430</v>
      </c>
      <c r="O46" s="3"/>
      <c r="P46" s="2" t="s">
        <v>12</v>
      </c>
      <c r="Q46" s="3" t="s">
        <v>177</v>
      </c>
      <c r="R46" s="2" t="s">
        <v>212</v>
      </c>
      <c r="S46" s="3" t="s">
        <v>177</v>
      </c>
    </row>
    <row r="47" spans="1:19" ht="18">
      <c r="A47" s="32" t="s">
        <v>988</v>
      </c>
      <c r="B47" s="12">
        <v>0.01</v>
      </c>
      <c r="C47" s="12" t="s">
        <v>229</v>
      </c>
      <c r="D47" s="12">
        <v>0.09</v>
      </c>
      <c r="E47" s="12" t="s">
        <v>132</v>
      </c>
      <c r="F47" s="12">
        <v>0.52</v>
      </c>
      <c r="G47" s="12" t="s">
        <v>182</v>
      </c>
      <c r="H47" s="12">
        <v>0.39</v>
      </c>
      <c r="I47" s="12" t="s">
        <v>177</v>
      </c>
      <c r="J47" s="12">
        <v>1</v>
      </c>
      <c r="K47" s="12"/>
      <c r="L47" s="7">
        <v>1556</v>
      </c>
      <c r="M47" s="12"/>
      <c r="N47" s="7">
        <v>2135</v>
      </c>
      <c r="O47" s="5"/>
      <c r="P47" s="4" t="s">
        <v>73</v>
      </c>
      <c r="Q47" s="5" t="s">
        <v>132</v>
      </c>
      <c r="R47" s="4" t="s">
        <v>311</v>
      </c>
      <c r="S47" s="5" t="s">
        <v>132</v>
      </c>
    </row>
    <row r="48" spans="1:19" ht="18">
      <c r="A48" s="32" t="s">
        <v>989</v>
      </c>
      <c r="B48" s="11">
        <v>0.03</v>
      </c>
      <c r="C48" s="11" t="s">
        <v>13</v>
      </c>
      <c r="D48" s="11">
        <v>0.09</v>
      </c>
      <c r="E48" s="11" t="s">
        <v>139</v>
      </c>
      <c r="F48" s="11">
        <v>0.54</v>
      </c>
      <c r="G48" s="11" t="s">
        <v>20</v>
      </c>
      <c r="H48" s="11">
        <v>0.34</v>
      </c>
      <c r="I48" s="11" t="s">
        <v>92</v>
      </c>
      <c r="J48" s="11">
        <v>1</v>
      </c>
      <c r="K48" s="11"/>
      <c r="L48" s="6">
        <v>704</v>
      </c>
      <c r="M48" s="11"/>
      <c r="N48" s="6">
        <v>909</v>
      </c>
      <c r="O48" s="3"/>
      <c r="P48" s="2" t="s">
        <v>32</v>
      </c>
      <c r="Q48" s="3" t="s">
        <v>168</v>
      </c>
      <c r="R48" s="2" t="s">
        <v>250</v>
      </c>
      <c r="S48" s="3" t="s">
        <v>168</v>
      </c>
    </row>
    <row r="49" spans="1:19" ht="18">
      <c r="A49" s="32" t="s">
        <v>990</v>
      </c>
      <c r="B49" s="12">
        <v>0.02</v>
      </c>
      <c r="C49" s="12" t="s">
        <v>229</v>
      </c>
      <c r="D49" s="12">
        <v>0.11</v>
      </c>
      <c r="E49" s="12" t="s">
        <v>28</v>
      </c>
      <c r="F49" s="12">
        <v>0.52</v>
      </c>
      <c r="G49" s="12" t="s">
        <v>88</v>
      </c>
      <c r="H49" s="12">
        <v>0.35</v>
      </c>
      <c r="I49" s="12" t="s">
        <v>177</v>
      </c>
      <c r="J49" s="12">
        <v>1</v>
      </c>
      <c r="K49" s="12"/>
      <c r="L49" s="7">
        <v>5142</v>
      </c>
      <c r="M49" s="12"/>
      <c r="N49" s="7">
        <v>7808</v>
      </c>
      <c r="O49" s="5"/>
      <c r="P49" s="4" t="s">
        <v>27</v>
      </c>
      <c r="Q49" s="5" t="s">
        <v>28</v>
      </c>
      <c r="R49" s="4" t="s">
        <v>263</v>
      </c>
      <c r="S49" s="5" t="s">
        <v>28</v>
      </c>
    </row>
    <row r="50" spans="1:19" ht="18">
      <c r="A50" s="32" t="s">
        <v>991</v>
      </c>
      <c r="B50" s="11">
        <v>0.03</v>
      </c>
      <c r="C50" s="11" t="s">
        <v>106</v>
      </c>
      <c r="D50" s="11">
        <v>0.09</v>
      </c>
      <c r="E50" s="11" t="s">
        <v>96</v>
      </c>
      <c r="F50" s="11">
        <v>0.49</v>
      </c>
      <c r="G50" s="11" t="s">
        <v>143</v>
      </c>
      <c r="H50" s="11">
        <v>0.38</v>
      </c>
      <c r="I50" s="11" t="s">
        <v>143</v>
      </c>
      <c r="J50" s="11">
        <v>1</v>
      </c>
      <c r="K50" s="11"/>
      <c r="L50" s="6">
        <v>713</v>
      </c>
      <c r="M50" s="11"/>
      <c r="N50" s="6">
        <v>944</v>
      </c>
      <c r="O50" s="3"/>
      <c r="P50" s="2" t="s">
        <v>32</v>
      </c>
      <c r="Q50" s="3" t="s">
        <v>180</v>
      </c>
      <c r="R50" s="2" t="s">
        <v>250</v>
      </c>
      <c r="S50" s="3" t="s">
        <v>180</v>
      </c>
    </row>
    <row r="51" spans="1:19" ht="18">
      <c r="A51" s="32" t="s">
        <v>992</v>
      </c>
      <c r="B51" s="12">
        <v>0.02</v>
      </c>
      <c r="C51" s="12" t="s">
        <v>154</v>
      </c>
      <c r="D51" s="12">
        <v>0.1</v>
      </c>
      <c r="E51" s="12" t="s">
        <v>163</v>
      </c>
      <c r="F51" s="12">
        <v>0.55000000000000004</v>
      </c>
      <c r="G51" s="12" t="s">
        <v>169</v>
      </c>
      <c r="H51" s="12">
        <v>0.33</v>
      </c>
      <c r="I51" s="12" t="s">
        <v>78</v>
      </c>
      <c r="J51" s="12">
        <v>1</v>
      </c>
      <c r="K51" s="12"/>
      <c r="L51" s="7">
        <v>6085</v>
      </c>
      <c r="M51" s="12"/>
      <c r="N51" s="7">
        <v>8216</v>
      </c>
      <c r="O51" s="5"/>
      <c r="P51" s="4" t="s">
        <v>32</v>
      </c>
      <c r="Q51" s="5" t="s">
        <v>162</v>
      </c>
      <c r="R51" s="4" t="s">
        <v>250</v>
      </c>
      <c r="S51" s="5" t="s">
        <v>162</v>
      </c>
    </row>
    <row r="52" spans="1:19" ht="18">
      <c r="A52" s="32" t="s">
        <v>993</v>
      </c>
      <c r="B52" s="11" t="s">
        <v>15</v>
      </c>
      <c r="C52" s="11" t="s">
        <v>15</v>
      </c>
      <c r="D52" s="11">
        <v>0.06</v>
      </c>
      <c r="E52" s="11" t="s">
        <v>144</v>
      </c>
      <c r="F52" s="11">
        <v>0.55000000000000004</v>
      </c>
      <c r="G52" s="11" t="s">
        <v>90</v>
      </c>
      <c r="H52" s="11">
        <v>0.38</v>
      </c>
      <c r="I52" s="11" t="s">
        <v>24</v>
      </c>
      <c r="J52" s="11">
        <v>1</v>
      </c>
      <c r="K52" s="11"/>
      <c r="L52" s="6">
        <v>826</v>
      </c>
      <c r="M52" s="11"/>
      <c r="N52" s="6">
        <v>1093</v>
      </c>
      <c r="O52" s="3"/>
      <c r="P52" s="2" t="s">
        <v>197</v>
      </c>
      <c r="Q52" s="3" t="s">
        <v>21</v>
      </c>
      <c r="R52" s="2" t="s">
        <v>312</v>
      </c>
      <c r="S52" s="3" t="s">
        <v>21</v>
      </c>
    </row>
    <row r="53" spans="1:19" ht="18">
      <c r="A53" s="32" t="s">
        <v>994</v>
      </c>
      <c r="B53" s="12" t="s">
        <v>15</v>
      </c>
      <c r="C53" s="12" t="s">
        <v>15</v>
      </c>
      <c r="D53" s="12">
        <v>0.08</v>
      </c>
      <c r="E53" s="12" t="s">
        <v>21</v>
      </c>
      <c r="F53" s="12">
        <v>0.5</v>
      </c>
      <c r="G53" s="12" t="s">
        <v>90</v>
      </c>
      <c r="H53" s="12">
        <v>0.39</v>
      </c>
      <c r="I53" s="12" t="s">
        <v>24</v>
      </c>
      <c r="J53" s="12">
        <v>1</v>
      </c>
      <c r="K53" s="12"/>
      <c r="L53" s="7">
        <v>795</v>
      </c>
      <c r="M53" s="12"/>
      <c r="N53" s="7">
        <v>1153</v>
      </c>
      <c r="O53" s="5"/>
      <c r="P53" s="4" t="s">
        <v>34</v>
      </c>
      <c r="Q53" s="5" t="s">
        <v>177</v>
      </c>
      <c r="R53" s="4" t="s">
        <v>314</v>
      </c>
      <c r="S53" s="5" t="s">
        <v>177</v>
      </c>
    </row>
    <row r="54" spans="1:19" ht="18">
      <c r="A54" s="32" t="s">
        <v>995</v>
      </c>
      <c r="B54" s="11" t="s">
        <v>15</v>
      </c>
      <c r="C54" s="11" t="s">
        <v>15</v>
      </c>
      <c r="D54" s="11">
        <v>0.14000000000000001</v>
      </c>
      <c r="E54" s="11" t="s">
        <v>205</v>
      </c>
      <c r="F54" s="11">
        <v>0.48</v>
      </c>
      <c r="G54" s="11" t="s">
        <v>31</v>
      </c>
      <c r="H54" s="11">
        <v>0.35</v>
      </c>
      <c r="I54" s="11" t="s">
        <v>86</v>
      </c>
      <c r="J54" s="11">
        <v>1</v>
      </c>
      <c r="K54" s="11"/>
      <c r="L54" s="6">
        <v>780</v>
      </c>
      <c r="M54" s="11"/>
      <c r="N54" s="6">
        <v>1167</v>
      </c>
      <c r="O54" s="3"/>
      <c r="P54" s="2" t="s">
        <v>77</v>
      </c>
      <c r="Q54" s="3" t="s">
        <v>90</v>
      </c>
      <c r="R54" s="2" t="s">
        <v>256</v>
      </c>
      <c r="S54" s="3" t="s">
        <v>90</v>
      </c>
    </row>
    <row r="55" spans="1:19" ht="18">
      <c r="A55" s="32" t="s">
        <v>996</v>
      </c>
      <c r="B55" s="12">
        <v>0.04</v>
      </c>
      <c r="C55" s="12" t="s">
        <v>181</v>
      </c>
      <c r="D55" s="12">
        <v>0.13</v>
      </c>
      <c r="E55" s="12" t="s">
        <v>194</v>
      </c>
      <c r="F55" s="12">
        <v>0.47</v>
      </c>
      <c r="G55" s="12" t="s">
        <v>143</v>
      </c>
      <c r="H55" s="12">
        <v>0.36</v>
      </c>
      <c r="I55" s="12" t="s">
        <v>130</v>
      </c>
      <c r="J55" s="12">
        <v>1</v>
      </c>
      <c r="K55" s="12"/>
      <c r="L55" s="7">
        <v>1173</v>
      </c>
      <c r="M55" s="12"/>
      <c r="N55" s="7">
        <v>1768</v>
      </c>
      <c r="O55" s="5"/>
      <c r="P55" s="4" t="s">
        <v>93</v>
      </c>
      <c r="Q55" s="5" t="s">
        <v>92</v>
      </c>
      <c r="R55" s="4" t="s">
        <v>227</v>
      </c>
      <c r="S55" s="5" t="s">
        <v>92</v>
      </c>
    </row>
    <row r="56" spans="1:19" ht="18">
      <c r="A56" s="32" t="s">
        <v>997</v>
      </c>
      <c r="B56" s="11">
        <v>0.04</v>
      </c>
      <c r="C56" s="11" t="s">
        <v>168</v>
      </c>
      <c r="D56" s="11">
        <v>0.09</v>
      </c>
      <c r="E56" s="11" t="s">
        <v>182</v>
      </c>
      <c r="F56" s="11">
        <v>0.56999999999999995</v>
      </c>
      <c r="G56" s="11" t="s">
        <v>104</v>
      </c>
      <c r="H56" s="11">
        <v>0.3</v>
      </c>
      <c r="I56" s="11" t="s">
        <v>219</v>
      </c>
      <c r="J56" s="11">
        <v>1</v>
      </c>
      <c r="K56" s="11"/>
      <c r="L56" s="6">
        <v>638</v>
      </c>
      <c r="M56" s="11"/>
      <c r="N56" s="6">
        <v>857</v>
      </c>
      <c r="O56" s="3"/>
      <c r="P56" s="2" t="s">
        <v>27</v>
      </c>
      <c r="Q56" s="3" t="s">
        <v>76</v>
      </c>
      <c r="R56" s="2" t="s">
        <v>263</v>
      </c>
      <c r="S56" s="3" t="s">
        <v>76</v>
      </c>
    </row>
    <row r="57" spans="1:19" ht="18">
      <c r="A57" s="32" t="s">
        <v>998</v>
      </c>
      <c r="B57" s="12">
        <v>0.05</v>
      </c>
      <c r="C57" s="12" t="s">
        <v>181</v>
      </c>
      <c r="D57" s="12">
        <v>0.09</v>
      </c>
      <c r="E57" s="12" t="s">
        <v>188</v>
      </c>
      <c r="F57" s="12">
        <v>0.52</v>
      </c>
      <c r="G57" s="12" t="s">
        <v>20</v>
      </c>
      <c r="H57" s="12">
        <v>0.34</v>
      </c>
      <c r="I57" s="12" t="s">
        <v>148</v>
      </c>
      <c r="J57" s="12">
        <v>1</v>
      </c>
      <c r="K57" s="12"/>
      <c r="L57" s="7">
        <v>930</v>
      </c>
      <c r="M57" s="12"/>
      <c r="N57" s="7">
        <v>1105</v>
      </c>
      <c r="O57" s="5"/>
      <c r="P57" s="4" t="s">
        <v>27</v>
      </c>
      <c r="Q57" s="5" t="s">
        <v>182</v>
      </c>
      <c r="R57" s="4" t="s">
        <v>263</v>
      </c>
      <c r="S57" s="5" t="s">
        <v>182</v>
      </c>
    </row>
    <row r="58" spans="1:19" ht="18">
      <c r="A58" s="32" t="s">
        <v>999</v>
      </c>
      <c r="B58" s="11">
        <v>0.03</v>
      </c>
      <c r="C58" s="11" t="s">
        <v>171</v>
      </c>
      <c r="D58" s="11">
        <v>0.08</v>
      </c>
      <c r="E58" s="11" t="s">
        <v>21</v>
      </c>
      <c r="F58" s="11">
        <v>0.54</v>
      </c>
      <c r="G58" s="11" t="s">
        <v>24</v>
      </c>
      <c r="H58" s="11">
        <v>0.36</v>
      </c>
      <c r="I58" s="11" t="s">
        <v>18</v>
      </c>
      <c r="J58" s="11">
        <v>1</v>
      </c>
      <c r="K58" s="11"/>
      <c r="L58" s="6">
        <v>825</v>
      </c>
      <c r="M58" s="11"/>
      <c r="N58" s="6">
        <v>1021</v>
      </c>
      <c r="O58" s="3"/>
      <c r="P58" s="2" t="s">
        <v>87</v>
      </c>
      <c r="Q58" s="3" t="s">
        <v>177</v>
      </c>
      <c r="R58" s="2" t="s">
        <v>200</v>
      </c>
      <c r="S58" s="3" t="s">
        <v>177</v>
      </c>
    </row>
    <row r="59" spans="1:19" ht="18">
      <c r="A59" s="32" t="s">
        <v>1000</v>
      </c>
      <c r="B59" s="12">
        <v>0.03</v>
      </c>
      <c r="C59" s="12" t="s">
        <v>171</v>
      </c>
      <c r="D59" s="12">
        <v>0.1</v>
      </c>
      <c r="E59" s="12" t="s">
        <v>21</v>
      </c>
      <c r="F59" s="12">
        <v>0.56999999999999995</v>
      </c>
      <c r="G59" s="12" t="s">
        <v>26</v>
      </c>
      <c r="H59" s="12">
        <v>0.3</v>
      </c>
      <c r="I59" s="12" t="s">
        <v>244</v>
      </c>
      <c r="J59" s="12">
        <v>1</v>
      </c>
      <c r="K59" s="12"/>
      <c r="L59" s="7">
        <v>1366</v>
      </c>
      <c r="M59" s="12"/>
      <c r="N59" s="7">
        <v>1593</v>
      </c>
      <c r="O59" s="5"/>
      <c r="P59" s="4" t="s">
        <v>27</v>
      </c>
      <c r="Q59" s="5" t="s">
        <v>96</v>
      </c>
      <c r="R59" s="4" t="s">
        <v>263</v>
      </c>
      <c r="S59" s="5" t="s">
        <v>96</v>
      </c>
    </row>
    <row r="60" spans="1:19" ht="18">
      <c r="A60" s="32" t="s">
        <v>1001</v>
      </c>
      <c r="B60" s="11">
        <v>0.04</v>
      </c>
      <c r="C60" s="11" t="s">
        <v>163</v>
      </c>
      <c r="D60" s="11">
        <v>0.08</v>
      </c>
      <c r="E60" s="11" t="s">
        <v>13</v>
      </c>
      <c r="F60" s="11">
        <v>0.52</v>
      </c>
      <c r="G60" s="11" t="s">
        <v>123</v>
      </c>
      <c r="H60" s="11">
        <v>0.35</v>
      </c>
      <c r="I60" s="11" t="s">
        <v>9</v>
      </c>
      <c r="J60" s="11">
        <v>1</v>
      </c>
      <c r="K60" s="11"/>
      <c r="L60" s="6">
        <v>1421</v>
      </c>
      <c r="M60" s="11"/>
      <c r="N60" s="6">
        <v>1679</v>
      </c>
      <c r="O60" s="3"/>
      <c r="P60" s="2" t="s">
        <v>32</v>
      </c>
      <c r="Q60" s="3" t="s">
        <v>181</v>
      </c>
      <c r="R60" s="2" t="s">
        <v>250</v>
      </c>
      <c r="S60" s="3" t="s">
        <v>181</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7">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691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0.09</v>
      </c>
      <c r="C4" s="11" t="s">
        <v>173</v>
      </c>
      <c r="D4" s="11">
        <v>0.27</v>
      </c>
      <c r="E4" s="11" t="s">
        <v>114</v>
      </c>
      <c r="F4" s="11">
        <v>0.53</v>
      </c>
      <c r="G4" s="11" t="s">
        <v>26</v>
      </c>
      <c r="H4" s="11">
        <v>0.11</v>
      </c>
      <c r="I4" s="11" t="s">
        <v>168</v>
      </c>
      <c r="J4" s="11">
        <v>1</v>
      </c>
      <c r="K4" s="11"/>
      <c r="L4" s="6">
        <v>781</v>
      </c>
      <c r="M4" s="11"/>
      <c r="N4" s="6">
        <v>272</v>
      </c>
      <c r="O4" s="3"/>
      <c r="P4" s="2" t="s">
        <v>303</v>
      </c>
      <c r="Q4" s="3" t="s">
        <v>99</v>
      </c>
      <c r="R4" s="2" t="s">
        <v>69</v>
      </c>
      <c r="S4" s="3" t="s">
        <v>99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0.11</v>
      </c>
      <c r="C6" s="12" t="s">
        <v>92</v>
      </c>
      <c r="D6" s="12">
        <v>0.25</v>
      </c>
      <c r="E6" s="12" t="s">
        <v>249</v>
      </c>
      <c r="F6" s="12">
        <v>0.55000000000000004</v>
      </c>
      <c r="G6" s="12" t="s">
        <v>38</v>
      </c>
      <c r="H6" s="12">
        <v>0.1</v>
      </c>
      <c r="I6" s="12" t="s">
        <v>180</v>
      </c>
      <c r="J6" s="12">
        <v>1</v>
      </c>
      <c r="K6" s="12"/>
      <c r="L6" s="7">
        <v>383</v>
      </c>
      <c r="M6" s="12"/>
      <c r="N6" s="7">
        <v>128</v>
      </c>
      <c r="O6" s="5"/>
      <c r="P6" s="4" t="s">
        <v>303</v>
      </c>
      <c r="Q6" s="5" t="s">
        <v>49</v>
      </c>
      <c r="R6" s="4" t="s">
        <v>69</v>
      </c>
      <c r="S6" s="5" t="s">
        <v>49</v>
      </c>
    </row>
    <row r="7" spans="1:19" ht="18">
      <c r="A7" s="32" t="s">
        <v>22</v>
      </c>
      <c r="B7" s="11">
        <v>0.08</v>
      </c>
      <c r="C7" s="11" t="s">
        <v>194</v>
      </c>
      <c r="D7" s="11">
        <v>0.28000000000000003</v>
      </c>
      <c r="E7" s="11" t="s">
        <v>251</v>
      </c>
      <c r="F7" s="11">
        <v>0.51</v>
      </c>
      <c r="G7" s="11" t="s">
        <v>251</v>
      </c>
      <c r="H7" s="11">
        <v>0.13</v>
      </c>
      <c r="I7" s="11" t="s">
        <v>114</v>
      </c>
      <c r="J7" s="11">
        <v>1</v>
      </c>
      <c r="K7" s="11"/>
      <c r="L7" s="6">
        <v>398</v>
      </c>
      <c r="M7" s="11"/>
      <c r="N7" s="6">
        <v>144</v>
      </c>
      <c r="O7" s="3"/>
      <c r="P7" s="2" t="s">
        <v>303</v>
      </c>
      <c r="Q7" s="3" t="s">
        <v>51</v>
      </c>
      <c r="R7" s="2" t="s">
        <v>69</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56</v>
      </c>
      <c r="M9" s="12"/>
      <c r="N9" s="7">
        <v>13</v>
      </c>
      <c r="O9" s="5"/>
      <c r="P9" s="4" t="s">
        <v>15</v>
      </c>
      <c r="Q9" s="5" t="s">
        <v>15</v>
      </c>
      <c r="R9" s="4" t="s">
        <v>15</v>
      </c>
      <c r="S9" s="5" t="s">
        <v>15</v>
      </c>
    </row>
    <row r="10" spans="1:19" ht="18">
      <c r="A10" s="32" t="s">
        <v>36</v>
      </c>
      <c r="B10" s="11">
        <v>0.08</v>
      </c>
      <c r="C10" s="11" t="s">
        <v>76</v>
      </c>
      <c r="D10" s="11">
        <v>0.28000000000000003</v>
      </c>
      <c r="E10" s="11" t="s">
        <v>109</v>
      </c>
      <c r="F10" s="11">
        <v>0.55000000000000004</v>
      </c>
      <c r="G10" s="11" t="s">
        <v>86</v>
      </c>
      <c r="H10" s="11">
        <v>0.09</v>
      </c>
      <c r="I10" s="11" t="s">
        <v>76</v>
      </c>
      <c r="J10" s="11">
        <v>1</v>
      </c>
      <c r="K10" s="11"/>
      <c r="L10" s="6">
        <v>221</v>
      </c>
      <c r="M10" s="11"/>
      <c r="N10" s="6">
        <v>37</v>
      </c>
      <c r="O10" s="3"/>
      <c r="P10" s="2" t="s">
        <v>303</v>
      </c>
      <c r="Q10" s="3" t="s">
        <v>108</v>
      </c>
      <c r="R10" s="2" t="s">
        <v>69</v>
      </c>
      <c r="S10" s="3" t="s">
        <v>108</v>
      </c>
    </row>
    <row r="11" spans="1:19" ht="18">
      <c r="A11" s="32" t="s">
        <v>43</v>
      </c>
      <c r="B11" s="12">
        <v>0.06</v>
      </c>
      <c r="C11" s="12" t="s">
        <v>123</v>
      </c>
      <c r="D11" s="12">
        <v>0.21</v>
      </c>
      <c r="E11" s="12" t="s">
        <v>249</v>
      </c>
      <c r="F11" s="12">
        <v>0.52</v>
      </c>
      <c r="G11" s="12" t="s">
        <v>290</v>
      </c>
      <c r="H11" s="12">
        <v>0.21</v>
      </c>
      <c r="I11" s="12" t="s">
        <v>218</v>
      </c>
      <c r="J11" s="12">
        <v>1</v>
      </c>
      <c r="K11" s="12"/>
      <c r="L11" s="7">
        <v>241</v>
      </c>
      <c r="M11" s="12"/>
      <c r="N11" s="7">
        <v>79</v>
      </c>
      <c r="O11" s="5"/>
      <c r="P11" s="4" t="s">
        <v>71</v>
      </c>
      <c r="Q11" s="5" t="s">
        <v>210</v>
      </c>
      <c r="R11" s="4" t="s">
        <v>57</v>
      </c>
      <c r="S11" s="5" t="s">
        <v>210</v>
      </c>
    </row>
    <row r="12" spans="1:19" ht="18">
      <c r="A12" s="32" t="s">
        <v>47</v>
      </c>
      <c r="B12" s="11">
        <v>0.06</v>
      </c>
      <c r="C12" s="11" t="s">
        <v>42</v>
      </c>
      <c r="D12" s="11">
        <v>0.21</v>
      </c>
      <c r="E12" s="11" t="s">
        <v>117</v>
      </c>
      <c r="F12" s="11">
        <v>0.63</v>
      </c>
      <c r="G12" s="11" t="s">
        <v>116</v>
      </c>
      <c r="H12" s="11">
        <v>0.1</v>
      </c>
      <c r="I12" s="11" t="s">
        <v>26</v>
      </c>
      <c r="J12" s="11">
        <v>1</v>
      </c>
      <c r="K12" s="11"/>
      <c r="L12" s="6">
        <v>263</v>
      </c>
      <c r="M12" s="11"/>
      <c r="N12" s="6">
        <v>143</v>
      </c>
      <c r="O12" s="3"/>
      <c r="P12" s="2" t="s">
        <v>71</v>
      </c>
      <c r="Q12" s="3" t="s">
        <v>216</v>
      </c>
      <c r="R12" s="2" t="s">
        <v>57</v>
      </c>
      <c r="S12" s="3" t="s">
        <v>216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v>
      </c>
      <c r="C14" s="12" t="s">
        <v>76</v>
      </c>
      <c r="D14" s="12">
        <v>0.25</v>
      </c>
      <c r="E14" s="12" t="s">
        <v>285</v>
      </c>
      <c r="F14" s="12">
        <v>0.54</v>
      </c>
      <c r="G14" s="12" t="s">
        <v>44</v>
      </c>
      <c r="H14" s="12">
        <v>0.11</v>
      </c>
      <c r="I14" s="12" t="s">
        <v>42</v>
      </c>
      <c r="J14" s="12">
        <v>1</v>
      </c>
      <c r="K14" s="12"/>
      <c r="L14" s="7">
        <v>224</v>
      </c>
      <c r="M14" s="12"/>
      <c r="N14" s="7">
        <v>45</v>
      </c>
      <c r="O14" s="5"/>
      <c r="P14" s="4" t="s">
        <v>187</v>
      </c>
      <c r="Q14" s="5" t="s">
        <v>51</v>
      </c>
      <c r="R14" s="4" t="s">
        <v>23</v>
      </c>
      <c r="S14" s="5" t="s">
        <v>51</v>
      </c>
    </row>
    <row r="15" spans="1:19" ht="18">
      <c r="A15" s="32" t="s">
        <v>54</v>
      </c>
      <c r="B15" s="11">
        <v>0.06</v>
      </c>
      <c r="C15" s="11" t="s">
        <v>83</v>
      </c>
      <c r="D15" s="11">
        <v>0.31</v>
      </c>
      <c r="E15" s="11" t="s">
        <v>253</v>
      </c>
      <c r="F15" s="11">
        <v>0.51</v>
      </c>
      <c r="G15" s="11" t="s">
        <v>279</v>
      </c>
      <c r="H15" s="11">
        <v>0.12</v>
      </c>
      <c r="I15" s="11" t="s">
        <v>24</v>
      </c>
      <c r="J15" s="11">
        <v>1</v>
      </c>
      <c r="K15" s="11"/>
      <c r="L15" s="6">
        <v>229</v>
      </c>
      <c r="M15" s="11"/>
      <c r="N15" s="6">
        <v>59</v>
      </c>
      <c r="O15" s="3"/>
      <c r="P15" s="2" t="s">
        <v>306</v>
      </c>
      <c r="Q15" s="3" t="s">
        <v>253</v>
      </c>
      <c r="R15" s="2" t="s">
        <v>8</v>
      </c>
      <c r="S15" s="3" t="s">
        <v>253</v>
      </c>
    </row>
    <row r="16" spans="1:19" ht="18">
      <c r="A16" s="32" t="s">
        <v>55</v>
      </c>
      <c r="B16" s="12">
        <v>0.12</v>
      </c>
      <c r="C16" s="12" t="s">
        <v>122</v>
      </c>
      <c r="D16" s="12">
        <v>0.27</v>
      </c>
      <c r="E16" s="12" t="s">
        <v>108</v>
      </c>
      <c r="F16" s="12">
        <v>0.51</v>
      </c>
      <c r="G16" s="12" t="s">
        <v>116</v>
      </c>
      <c r="H16" s="12">
        <v>0.1</v>
      </c>
      <c r="I16" s="12" t="s">
        <v>95</v>
      </c>
      <c r="J16" s="12">
        <v>1</v>
      </c>
      <c r="K16" s="12"/>
      <c r="L16" s="7">
        <v>314</v>
      </c>
      <c r="M16" s="12"/>
      <c r="N16" s="7">
        <v>161</v>
      </c>
      <c r="O16" s="5"/>
      <c r="P16" s="4" t="s">
        <v>313</v>
      </c>
      <c r="Q16" s="5" t="s">
        <v>116</v>
      </c>
      <c r="R16" s="4" t="s">
        <v>17</v>
      </c>
      <c r="S16" s="5" t="s">
        <v>116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45</v>
      </c>
      <c r="M18" s="11"/>
      <c r="N18" s="6">
        <v>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49</v>
      </c>
      <c r="M19" s="12"/>
      <c r="N19" s="7">
        <v>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75</v>
      </c>
      <c r="M20" s="11"/>
      <c r="N20" s="6">
        <v>20</v>
      </c>
      <c r="O20" s="3"/>
      <c r="P20" s="2" t="s">
        <v>15</v>
      </c>
      <c r="Q20" s="3" t="s">
        <v>15</v>
      </c>
      <c r="R20" s="2" t="s">
        <v>15</v>
      </c>
      <c r="S20" s="3" t="s">
        <v>15</v>
      </c>
    </row>
    <row r="21" spans="1:19" ht="18">
      <c r="A21" s="32" t="s">
        <v>74</v>
      </c>
      <c r="B21" s="12">
        <v>0.09</v>
      </c>
      <c r="C21" s="12" t="s">
        <v>123</v>
      </c>
      <c r="D21" s="12">
        <v>0.3</v>
      </c>
      <c r="E21" s="12" t="s">
        <v>202</v>
      </c>
      <c r="F21" s="12">
        <v>0.51</v>
      </c>
      <c r="G21" s="12" t="s">
        <v>202</v>
      </c>
      <c r="H21" s="12">
        <v>0.09</v>
      </c>
      <c r="I21" s="12" t="s">
        <v>173</v>
      </c>
      <c r="J21" s="12">
        <v>1</v>
      </c>
      <c r="K21" s="12"/>
      <c r="L21" s="7">
        <v>602</v>
      </c>
      <c r="M21" s="12"/>
      <c r="N21" s="7">
        <v>230</v>
      </c>
      <c r="O21" s="5"/>
      <c r="P21" s="4" t="s">
        <v>65</v>
      </c>
      <c r="Q21" s="5" t="s">
        <v>202</v>
      </c>
      <c r="R21" s="4" t="s">
        <v>98</v>
      </c>
      <c r="S21" s="5" t="s">
        <v>202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0.17</v>
      </c>
      <c r="C23" s="11" t="s">
        <v>320</v>
      </c>
      <c r="D23" s="11">
        <v>0.1</v>
      </c>
      <c r="E23" s="11" t="s">
        <v>295</v>
      </c>
      <c r="F23" s="11">
        <v>0.48</v>
      </c>
      <c r="G23" s="11" t="s">
        <v>353</v>
      </c>
      <c r="H23" s="11">
        <v>0.25</v>
      </c>
      <c r="I23" s="11" t="s">
        <v>146</v>
      </c>
      <c r="J23" s="11">
        <v>1</v>
      </c>
      <c r="K23" s="11"/>
      <c r="L23" s="6">
        <v>101</v>
      </c>
      <c r="M23" s="11"/>
      <c r="N23" s="6">
        <v>63</v>
      </c>
      <c r="O23" s="3"/>
      <c r="P23" s="2" t="s">
        <v>71</v>
      </c>
      <c r="Q23" s="3" t="s">
        <v>136</v>
      </c>
      <c r="R23" s="2" t="s">
        <v>57</v>
      </c>
      <c r="S23" s="3" t="s">
        <v>136</v>
      </c>
    </row>
    <row r="24" spans="1:19" ht="18">
      <c r="A24" s="32" t="s">
        <v>82</v>
      </c>
      <c r="B24" s="12">
        <v>0.08</v>
      </c>
      <c r="C24" s="12" t="s">
        <v>177</v>
      </c>
      <c r="D24" s="12">
        <v>0.3</v>
      </c>
      <c r="E24" s="12" t="s">
        <v>24</v>
      </c>
      <c r="F24" s="12">
        <v>0.54</v>
      </c>
      <c r="G24" s="12" t="s">
        <v>283</v>
      </c>
      <c r="H24" s="12">
        <v>0.08</v>
      </c>
      <c r="I24" s="12" t="s">
        <v>28</v>
      </c>
      <c r="J24" s="12">
        <v>1</v>
      </c>
      <c r="K24" s="12"/>
      <c r="L24" s="7">
        <v>645</v>
      </c>
      <c r="M24" s="12"/>
      <c r="N24" s="7">
        <v>188</v>
      </c>
      <c r="O24" s="5"/>
      <c r="P24" s="4" t="s">
        <v>280</v>
      </c>
      <c r="Q24" s="5" t="s">
        <v>90</v>
      </c>
      <c r="R24" s="4" t="s">
        <v>75</v>
      </c>
      <c r="S24" s="5" t="s">
        <v>90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0.09</v>
      </c>
      <c r="C26" s="11" t="s">
        <v>113</v>
      </c>
      <c r="D26" s="11">
        <v>0.37</v>
      </c>
      <c r="E26" s="11" t="s">
        <v>150</v>
      </c>
      <c r="F26" s="11">
        <v>0.42</v>
      </c>
      <c r="G26" s="11" t="s">
        <v>72</v>
      </c>
      <c r="H26" s="11">
        <v>0.12</v>
      </c>
      <c r="I26" s="11" t="s">
        <v>44</v>
      </c>
      <c r="J26" s="11">
        <v>1</v>
      </c>
      <c r="K26" s="11"/>
      <c r="L26" s="6">
        <v>109</v>
      </c>
      <c r="M26" s="11"/>
      <c r="N26" s="6">
        <v>61</v>
      </c>
      <c r="O26" s="3"/>
      <c r="P26" s="2" t="s">
        <v>175</v>
      </c>
      <c r="Q26" s="3" t="s">
        <v>326</v>
      </c>
      <c r="R26" s="2" t="s">
        <v>196</v>
      </c>
      <c r="S26" s="3" t="s">
        <v>326</v>
      </c>
    </row>
    <row r="27" spans="1:19" ht="18">
      <c r="A27" s="32" t="s">
        <v>89</v>
      </c>
      <c r="B27" s="12">
        <v>0.11</v>
      </c>
      <c r="C27" s="12" t="s">
        <v>130</v>
      </c>
      <c r="D27" s="12">
        <v>0.24</v>
      </c>
      <c r="E27" s="12" t="s">
        <v>249</v>
      </c>
      <c r="F27" s="12">
        <v>0.57999999999999996</v>
      </c>
      <c r="G27" s="12" t="s">
        <v>112</v>
      </c>
      <c r="H27" s="12">
        <v>0.08</v>
      </c>
      <c r="I27" s="12" t="s">
        <v>177</v>
      </c>
      <c r="J27" s="12">
        <v>1</v>
      </c>
      <c r="K27" s="12"/>
      <c r="L27" s="7">
        <v>330</v>
      </c>
      <c r="M27" s="12"/>
      <c r="N27" s="7">
        <v>137</v>
      </c>
      <c r="O27" s="5"/>
      <c r="P27" s="4" t="s">
        <v>187</v>
      </c>
      <c r="Q27" s="5" t="s">
        <v>33</v>
      </c>
      <c r="R27" s="4" t="s">
        <v>23</v>
      </c>
      <c r="S27" s="5" t="s">
        <v>33</v>
      </c>
    </row>
    <row r="28" spans="1:19" ht="18">
      <c r="A28" s="32" t="s">
        <v>94</v>
      </c>
      <c r="B28" s="11">
        <v>0.08</v>
      </c>
      <c r="C28" s="11" t="s">
        <v>143</v>
      </c>
      <c r="D28" s="11">
        <v>0.21</v>
      </c>
      <c r="E28" s="11" t="s">
        <v>121</v>
      </c>
      <c r="F28" s="11">
        <v>0.55000000000000004</v>
      </c>
      <c r="G28" s="11" t="s">
        <v>31</v>
      </c>
      <c r="H28" s="11">
        <v>0.15</v>
      </c>
      <c r="I28" s="11" t="s">
        <v>104</v>
      </c>
      <c r="J28" s="11">
        <v>1</v>
      </c>
      <c r="K28" s="11"/>
      <c r="L28" s="6">
        <v>342</v>
      </c>
      <c r="M28" s="11"/>
      <c r="N28" s="6">
        <v>74</v>
      </c>
      <c r="O28" s="3"/>
      <c r="P28" s="2" t="s">
        <v>176</v>
      </c>
      <c r="Q28" s="3" t="s">
        <v>81</v>
      </c>
      <c r="R28" s="2" t="s">
        <v>127</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0.13</v>
      </c>
      <c r="C30" s="12" t="s">
        <v>130</v>
      </c>
      <c r="D30" s="12">
        <v>0.28000000000000003</v>
      </c>
      <c r="E30" s="12" t="s">
        <v>113</v>
      </c>
      <c r="F30" s="12">
        <v>0.51</v>
      </c>
      <c r="G30" s="12" t="s">
        <v>40</v>
      </c>
      <c r="H30" s="12">
        <v>7.0000000000000007E-2</v>
      </c>
      <c r="I30" s="12" t="s">
        <v>28</v>
      </c>
      <c r="J30" s="12">
        <v>1</v>
      </c>
      <c r="K30" s="12"/>
      <c r="L30" s="7">
        <v>576</v>
      </c>
      <c r="M30" s="12"/>
      <c r="N30" s="7">
        <v>224</v>
      </c>
      <c r="O30" s="5"/>
      <c r="P30" s="4" t="s">
        <v>299</v>
      </c>
      <c r="Q30" s="5" t="s">
        <v>249</v>
      </c>
      <c r="R30" s="4" t="s">
        <v>37</v>
      </c>
      <c r="S30" s="5" t="s">
        <v>249</v>
      </c>
    </row>
    <row r="31" spans="1:19" ht="18">
      <c r="A31" s="32" t="s">
        <v>101</v>
      </c>
      <c r="B31" s="11" t="s">
        <v>15</v>
      </c>
      <c r="C31" s="11" t="s">
        <v>15</v>
      </c>
      <c r="D31" s="11">
        <v>0.25</v>
      </c>
      <c r="E31" s="11" t="s">
        <v>251</v>
      </c>
      <c r="F31" s="11">
        <v>0.54</v>
      </c>
      <c r="G31" s="11" t="s">
        <v>218</v>
      </c>
      <c r="H31" s="11">
        <v>0.16</v>
      </c>
      <c r="I31" s="11" t="s">
        <v>24</v>
      </c>
      <c r="J31" s="11">
        <v>1</v>
      </c>
      <c r="K31" s="11"/>
      <c r="L31" s="6">
        <v>205</v>
      </c>
      <c r="M31" s="11"/>
      <c r="N31" s="6">
        <v>48</v>
      </c>
      <c r="O31" s="3"/>
      <c r="P31" s="2" t="s">
        <v>176</v>
      </c>
      <c r="Q31" s="3" t="s">
        <v>121</v>
      </c>
      <c r="R31" s="2" t="s">
        <v>127</v>
      </c>
      <c r="S31" s="3" t="s">
        <v>121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0.12</v>
      </c>
      <c r="C33" s="12" t="s">
        <v>44</v>
      </c>
      <c r="D33" s="12">
        <v>0.3</v>
      </c>
      <c r="E33" s="12" t="s">
        <v>287</v>
      </c>
      <c r="F33" s="12">
        <v>0.45</v>
      </c>
      <c r="G33" s="12" t="s">
        <v>287</v>
      </c>
      <c r="H33" s="12">
        <v>0.14000000000000001</v>
      </c>
      <c r="I33" s="12" t="s">
        <v>104</v>
      </c>
      <c r="J33" s="12">
        <v>1</v>
      </c>
      <c r="K33" s="12"/>
      <c r="L33" s="7">
        <v>117</v>
      </c>
      <c r="M33" s="12"/>
      <c r="N33" s="7">
        <v>45</v>
      </c>
      <c r="O33" s="5"/>
      <c r="P33" s="4" t="s">
        <v>64</v>
      </c>
      <c r="Q33" s="5" t="s">
        <v>287</v>
      </c>
      <c r="R33" s="4" t="s">
        <v>164</v>
      </c>
      <c r="S33" s="5" t="s">
        <v>287</v>
      </c>
    </row>
    <row r="34" spans="1:19" ht="18">
      <c r="A34" s="32" t="s">
        <v>110</v>
      </c>
      <c r="B34" s="11">
        <v>0.08</v>
      </c>
      <c r="C34" s="11" t="s">
        <v>83</v>
      </c>
      <c r="D34" s="11">
        <v>0.25</v>
      </c>
      <c r="E34" s="11" t="s">
        <v>193</v>
      </c>
      <c r="F34" s="11">
        <v>0.56999999999999995</v>
      </c>
      <c r="G34" s="11" t="s">
        <v>295</v>
      </c>
      <c r="H34" s="11">
        <v>0.11</v>
      </c>
      <c r="I34" s="11" t="s">
        <v>42</v>
      </c>
      <c r="J34" s="11">
        <v>1</v>
      </c>
      <c r="K34" s="11"/>
      <c r="L34" s="6">
        <v>391</v>
      </c>
      <c r="M34" s="11"/>
      <c r="N34" s="6">
        <v>147</v>
      </c>
      <c r="O34" s="3"/>
      <c r="P34" s="2" t="s">
        <v>158</v>
      </c>
      <c r="Q34" s="3" t="s">
        <v>51</v>
      </c>
      <c r="R34" s="2" t="s">
        <v>118</v>
      </c>
      <c r="S34" s="3" t="s">
        <v>51</v>
      </c>
    </row>
    <row r="35" spans="1:19" ht="18">
      <c r="A35" s="32" t="s">
        <v>111</v>
      </c>
      <c r="B35" s="12">
        <v>0.09</v>
      </c>
      <c r="C35" s="12" t="s">
        <v>350</v>
      </c>
      <c r="D35" s="12">
        <v>0.26</v>
      </c>
      <c r="E35" s="12" t="s">
        <v>216</v>
      </c>
      <c r="F35" s="12">
        <v>0.56000000000000005</v>
      </c>
      <c r="G35" s="12" t="s">
        <v>347</v>
      </c>
      <c r="H35" s="12">
        <v>0.09</v>
      </c>
      <c r="I35" s="12" t="s">
        <v>104</v>
      </c>
      <c r="J35" s="12">
        <v>1</v>
      </c>
      <c r="K35" s="12"/>
      <c r="L35" s="7">
        <v>273</v>
      </c>
      <c r="M35" s="12"/>
      <c r="N35" s="7">
        <v>80</v>
      </c>
      <c r="O35" s="5"/>
      <c r="P35" s="4" t="s">
        <v>187</v>
      </c>
      <c r="Q35" s="5" t="s">
        <v>80</v>
      </c>
      <c r="R35" s="4" t="s">
        <v>23</v>
      </c>
      <c r="S35" s="5" t="s">
        <v>80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229</v>
      </c>
      <c r="D37" s="11">
        <v>0.15</v>
      </c>
      <c r="E37" s="11" t="s">
        <v>257</v>
      </c>
      <c r="F37" s="11">
        <v>0.61</v>
      </c>
      <c r="G37" s="11" t="s">
        <v>264</v>
      </c>
      <c r="H37" s="11">
        <v>0.19</v>
      </c>
      <c r="I37" s="11" t="s">
        <v>155</v>
      </c>
      <c r="J37" s="11">
        <v>1</v>
      </c>
      <c r="K37" s="11"/>
      <c r="L37" s="11" t="s">
        <v>692</v>
      </c>
      <c r="M37" s="11"/>
      <c r="N37" s="8" t="s">
        <v>693</v>
      </c>
      <c r="O37" s="3"/>
      <c r="P37" s="2" t="s">
        <v>91</v>
      </c>
      <c r="Q37" s="3" t="s">
        <v>155</v>
      </c>
      <c r="R37" s="2" t="s">
        <v>220</v>
      </c>
      <c r="S37" s="3" t="s">
        <v>155</v>
      </c>
    </row>
    <row r="38" spans="1:19" ht="18">
      <c r="A38" s="32" t="s">
        <v>982</v>
      </c>
      <c r="B38" s="12">
        <v>0.05</v>
      </c>
      <c r="C38" s="12" t="s">
        <v>262</v>
      </c>
      <c r="D38" s="12">
        <v>0.17</v>
      </c>
      <c r="E38" s="12" t="s">
        <v>162</v>
      </c>
      <c r="F38" s="12">
        <v>0.62</v>
      </c>
      <c r="G38" s="12" t="s">
        <v>170</v>
      </c>
      <c r="H38" s="12">
        <v>0.16</v>
      </c>
      <c r="I38" s="12" t="s">
        <v>162</v>
      </c>
      <c r="J38" s="12">
        <v>1</v>
      </c>
      <c r="K38" s="12"/>
      <c r="L38" s="7">
        <v>9437</v>
      </c>
      <c r="M38" s="12"/>
      <c r="N38" s="7">
        <v>2344</v>
      </c>
      <c r="O38" s="5"/>
      <c r="P38" s="4" t="s">
        <v>25</v>
      </c>
      <c r="Q38" s="5" t="s">
        <v>13</v>
      </c>
      <c r="R38" s="4" t="s">
        <v>30</v>
      </c>
      <c r="S38" s="5" t="s">
        <v>13</v>
      </c>
    </row>
    <row r="39" spans="1:19" ht="18">
      <c r="A39" s="32" t="s">
        <v>983</v>
      </c>
      <c r="B39" s="11">
        <v>0.03</v>
      </c>
      <c r="C39" s="11" t="s">
        <v>154</v>
      </c>
      <c r="D39" s="11">
        <v>0.14000000000000001</v>
      </c>
      <c r="E39" s="11" t="s">
        <v>163</v>
      </c>
      <c r="F39" s="11">
        <v>0.59</v>
      </c>
      <c r="G39" s="11" t="s">
        <v>170</v>
      </c>
      <c r="H39" s="11">
        <v>0.23</v>
      </c>
      <c r="I39" s="11" t="s">
        <v>161</v>
      </c>
      <c r="J39" s="11">
        <v>1</v>
      </c>
      <c r="K39" s="11"/>
      <c r="L39" s="6">
        <v>2825</v>
      </c>
      <c r="M39" s="11"/>
      <c r="N39" s="6">
        <v>636</v>
      </c>
      <c r="O39" s="3"/>
      <c r="P39" s="2" t="s">
        <v>66</v>
      </c>
      <c r="Q39" s="3" t="s">
        <v>162</v>
      </c>
      <c r="R39" s="2" t="s">
        <v>239</v>
      </c>
      <c r="S39" s="3" t="s">
        <v>162</v>
      </c>
    </row>
    <row r="40" spans="1:19" ht="18">
      <c r="A40" s="32" t="s">
        <v>984</v>
      </c>
      <c r="B40" s="12">
        <v>0.04</v>
      </c>
      <c r="C40" s="12" t="s">
        <v>233</v>
      </c>
      <c r="D40" s="12">
        <v>0.13</v>
      </c>
      <c r="E40" s="12" t="s">
        <v>165</v>
      </c>
      <c r="F40" s="12">
        <v>0.61</v>
      </c>
      <c r="G40" s="12" t="s">
        <v>62</v>
      </c>
      <c r="H40" s="12">
        <v>0.21</v>
      </c>
      <c r="I40" s="12" t="s">
        <v>171</v>
      </c>
      <c r="J40" s="12">
        <v>1</v>
      </c>
      <c r="K40" s="12"/>
      <c r="L40" s="7">
        <v>3045</v>
      </c>
      <c r="M40" s="12"/>
      <c r="N40" s="7">
        <v>734</v>
      </c>
      <c r="O40" s="5"/>
      <c r="P40" s="4" t="s">
        <v>93</v>
      </c>
      <c r="Q40" s="5" t="s">
        <v>162</v>
      </c>
      <c r="R40" s="4" t="s">
        <v>227</v>
      </c>
      <c r="S40" s="5" t="s">
        <v>162</v>
      </c>
    </row>
    <row r="41" spans="1:19" ht="18">
      <c r="A41" s="32" t="s">
        <v>985</v>
      </c>
      <c r="B41" s="11">
        <v>0.06</v>
      </c>
      <c r="C41" s="11" t="s">
        <v>161</v>
      </c>
      <c r="D41" s="11">
        <v>0.18</v>
      </c>
      <c r="E41" s="11" t="s">
        <v>168</v>
      </c>
      <c r="F41" s="11">
        <v>0.61</v>
      </c>
      <c r="G41" s="11" t="s">
        <v>180</v>
      </c>
      <c r="H41" s="11">
        <v>0.15</v>
      </c>
      <c r="I41" s="11" t="s">
        <v>78</v>
      </c>
      <c r="J41" s="11">
        <v>1</v>
      </c>
      <c r="K41" s="11"/>
      <c r="L41" s="6">
        <v>1732</v>
      </c>
      <c r="M41" s="11"/>
      <c r="N41" s="6">
        <v>413</v>
      </c>
      <c r="O41" s="3"/>
      <c r="P41" s="2" t="s">
        <v>59</v>
      </c>
      <c r="Q41" s="3" t="s">
        <v>177</v>
      </c>
      <c r="R41" s="2" t="s">
        <v>235</v>
      </c>
      <c r="S41" s="3" t="s">
        <v>177</v>
      </c>
    </row>
    <row r="42" spans="1:19" ht="18">
      <c r="A42" s="32" t="s">
        <v>986</v>
      </c>
      <c r="B42" s="12">
        <v>0.02</v>
      </c>
      <c r="C42" s="12" t="s">
        <v>154</v>
      </c>
      <c r="D42" s="12">
        <v>0.12</v>
      </c>
      <c r="E42" s="12" t="s">
        <v>132</v>
      </c>
      <c r="F42" s="12">
        <v>0.62</v>
      </c>
      <c r="G42" s="12" t="s">
        <v>46</v>
      </c>
      <c r="H42" s="12">
        <v>0.24</v>
      </c>
      <c r="I42" s="12" t="s">
        <v>21</v>
      </c>
      <c r="J42" s="12">
        <v>1</v>
      </c>
      <c r="K42" s="12"/>
      <c r="L42" s="7">
        <v>2047</v>
      </c>
      <c r="M42" s="12"/>
      <c r="N42" s="7">
        <v>432</v>
      </c>
      <c r="O42" s="5"/>
      <c r="P42" s="4" t="s">
        <v>12</v>
      </c>
      <c r="Q42" s="5" t="s">
        <v>170</v>
      </c>
      <c r="R42" s="4" t="s">
        <v>212</v>
      </c>
      <c r="S42" s="5" t="s">
        <v>170</v>
      </c>
    </row>
    <row r="43" spans="1:19" ht="18">
      <c r="A43" s="32" t="s">
        <v>987</v>
      </c>
      <c r="B43" s="11">
        <v>0.04</v>
      </c>
      <c r="C43" s="11" t="s">
        <v>211</v>
      </c>
      <c r="D43" s="11">
        <v>0.15</v>
      </c>
      <c r="E43" s="11" t="s">
        <v>181</v>
      </c>
      <c r="F43" s="11">
        <v>0.57999999999999996</v>
      </c>
      <c r="G43" s="11" t="s">
        <v>96</v>
      </c>
      <c r="H43" s="11">
        <v>0.22</v>
      </c>
      <c r="I43" s="11" t="s">
        <v>188</v>
      </c>
      <c r="J43" s="11">
        <v>1</v>
      </c>
      <c r="K43" s="11"/>
      <c r="L43" s="6">
        <v>1907</v>
      </c>
      <c r="M43" s="11"/>
      <c r="N43" s="6">
        <v>516</v>
      </c>
      <c r="O43" s="3"/>
      <c r="P43" s="2" t="s">
        <v>100</v>
      </c>
      <c r="Q43" s="3" t="s">
        <v>78</v>
      </c>
      <c r="R43" s="2" t="s">
        <v>204</v>
      </c>
      <c r="S43" s="3" t="s">
        <v>78</v>
      </c>
    </row>
    <row r="44" spans="1:19" ht="18">
      <c r="A44" s="32" t="s">
        <v>988</v>
      </c>
      <c r="B44" s="12">
        <v>0.04</v>
      </c>
      <c r="C44" s="12" t="s">
        <v>262</v>
      </c>
      <c r="D44" s="12">
        <v>0.12</v>
      </c>
      <c r="E44" s="12" t="s">
        <v>13</v>
      </c>
      <c r="F44" s="12">
        <v>0.63</v>
      </c>
      <c r="G44" s="12" t="s">
        <v>78</v>
      </c>
      <c r="H44" s="12">
        <v>0.21</v>
      </c>
      <c r="I44" s="12" t="s">
        <v>106</v>
      </c>
      <c r="J44" s="12">
        <v>1</v>
      </c>
      <c r="K44" s="12"/>
      <c r="L44" s="7">
        <v>2906</v>
      </c>
      <c r="M44" s="12"/>
      <c r="N44" s="7">
        <v>785</v>
      </c>
      <c r="O44" s="5"/>
      <c r="P44" s="4" t="s">
        <v>77</v>
      </c>
      <c r="Q44" s="5" t="s">
        <v>106</v>
      </c>
      <c r="R44" s="4" t="s">
        <v>256</v>
      </c>
      <c r="S44" s="5" t="s">
        <v>106</v>
      </c>
    </row>
    <row r="45" spans="1:19" ht="18">
      <c r="A45" s="32" t="s">
        <v>989</v>
      </c>
      <c r="B45" s="11">
        <v>0.04</v>
      </c>
      <c r="C45" s="11" t="s">
        <v>13</v>
      </c>
      <c r="D45" s="11">
        <v>0.16</v>
      </c>
      <c r="E45" s="11" t="s">
        <v>169</v>
      </c>
      <c r="F45" s="11">
        <v>0.56000000000000005</v>
      </c>
      <c r="G45" s="11" t="s">
        <v>88</v>
      </c>
      <c r="H45" s="11">
        <v>0.23</v>
      </c>
      <c r="I45" s="11" t="s">
        <v>21</v>
      </c>
      <c r="J45" s="11">
        <v>1</v>
      </c>
      <c r="K45" s="11"/>
      <c r="L45" s="6">
        <v>1348</v>
      </c>
      <c r="M45" s="11"/>
      <c r="N45" s="6">
        <v>265</v>
      </c>
      <c r="O45" s="3"/>
      <c r="P45" s="2" t="s">
        <v>119</v>
      </c>
      <c r="Q45" s="3" t="s">
        <v>173</v>
      </c>
      <c r="R45" s="2" t="s">
        <v>209</v>
      </c>
      <c r="S45" s="3" t="s">
        <v>173</v>
      </c>
    </row>
    <row r="46" spans="1:19" ht="18">
      <c r="A46" s="32" t="s">
        <v>990</v>
      </c>
      <c r="B46" s="12">
        <v>0.06</v>
      </c>
      <c r="C46" s="12" t="s">
        <v>237</v>
      </c>
      <c r="D46" s="12">
        <v>0.16</v>
      </c>
      <c r="E46" s="12" t="s">
        <v>13</v>
      </c>
      <c r="F46" s="12">
        <v>0.56999999999999995</v>
      </c>
      <c r="G46" s="12" t="s">
        <v>78</v>
      </c>
      <c r="H46" s="12">
        <v>0.21</v>
      </c>
      <c r="I46" s="12" t="s">
        <v>170</v>
      </c>
      <c r="J46" s="12">
        <v>1</v>
      </c>
      <c r="K46" s="12"/>
      <c r="L46" s="12" t="s">
        <v>694</v>
      </c>
      <c r="M46" s="12"/>
      <c r="N46" s="7">
        <v>2203</v>
      </c>
      <c r="O46" s="5"/>
      <c r="P46" s="4" t="s">
        <v>25</v>
      </c>
      <c r="Q46" s="5" t="s">
        <v>62</v>
      </c>
      <c r="R46" s="4" t="s">
        <v>30</v>
      </c>
      <c r="S46" s="5" t="s">
        <v>62</v>
      </c>
    </row>
    <row r="47" spans="1:19" ht="18">
      <c r="A47" s="32" t="s">
        <v>991</v>
      </c>
      <c r="B47" s="11">
        <v>0.04</v>
      </c>
      <c r="C47" s="11" t="s">
        <v>171</v>
      </c>
      <c r="D47" s="11">
        <v>0.15</v>
      </c>
      <c r="E47" s="11" t="s">
        <v>177</v>
      </c>
      <c r="F47" s="11">
        <v>0.57999999999999996</v>
      </c>
      <c r="G47" s="11" t="s">
        <v>194</v>
      </c>
      <c r="H47" s="11">
        <v>0.23</v>
      </c>
      <c r="I47" s="11" t="s">
        <v>177</v>
      </c>
      <c r="J47" s="11">
        <v>1</v>
      </c>
      <c r="K47" s="11"/>
      <c r="L47" s="6">
        <v>1327</v>
      </c>
      <c r="M47" s="11"/>
      <c r="N47" s="6">
        <v>330</v>
      </c>
      <c r="O47" s="3"/>
      <c r="P47" s="2" t="s">
        <v>100</v>
      </c>
      <c r="Q47" s="3" t="s">
        <v>88</v>
      </c>
      <c r="R47" s="2" t="s">
        <v>204</v>
      </c>
      <c r="S47" s="3" t="s">
        <v>88</v>
      </c>
    </row>
    <row r="48" spans="1:19" ht="18">
      <c r="A48" s="32" t="s">
        <v>992</v>
      </c>
      <c r="B48" s="12">
        <v>0.05</v>
      </c>
      <c r="C48" s="12" t="s">
        <v>262</v>
      </c>
      <c r="D48" s="12">
        <v>0.15</v>
      </c>
      <c r="E48" s="12" t="s">
        <v>165</v>
      </c>
      <c r="F48" s="12">
        <v>0.6</v>
      </c>
      <c r="G48" s="12" t="s">
        <v>106</v>
      </c>
      <c r="H48" s="12">
        <v>0.21</v>
      </c>
      <c r="I48" s="12" t="s">
        <v>162</v>
      </c>
      <c r="J48" s="12">
        <v>1</v>
      </c>
      <c r="K48" s="12"/>
      <c r="L48" s="12" t="s">
        <v>695</v>
      </c>
      <c r="M48" s="12"/>
      <c r="N48" s="7">
        <v>2743</v>
      </c>
      <c r="O48" s="5"/>
      <c r="P48" s="4" t="s">
        <v>91</v>
      </c>
      <c r="Q48" s="5" t="s">
        <v>171</v>
      </c>
      <c r="R48" s="4" t="s">
        <v>220</v>
      </c>
      <c r="S48" s="5" t="s">
        <v>171</v>
      </c>
    </row>
    <row r="49" spans="1:19" ht="18">
      <c r="A49" s="32" t="s">
        <v>993</v>
      </c>
      <c r="B49" s="11">
        <v>0.05</v>
      </c>
      <c r="C49" s="11" t="s">
        <v>171</v>
      </c>
      <c r="D49" s="11">
        <v>0.13</v>
      </c>
      <c r="E49" s="11" t="s">
        <v>139</v>
      </c>
      <c r="F49" s="11">
        <v>0.59</v>
      </c>
      <c r="G49" s="11" t="s">
        <v>194</v>
      </c>
      <c r="H49" s="11">
        <v>0.24</v>
      </c>
      <c r="I49" s="11" t="s">
        <v>180</v>
      </c>
      <c r="J49" s="11">
        <v>1</v>
      </c>
      <c r="K49" s="11"/>
      <c r="L49" s="6">
        <v>1543</v>
      </c>
      <c r="M49" s="11"/>
      <c r="N49" s="6">
        <v>376</v>
      </c>
      <c r="O49" s="3"/>
      <c r="P49" s="2" t="s">
        <v>66</v>
      </c>
      <c r="Q49" s="3" t="s">
        <v>21</v>
      </c>
      <c r="R49" s="2" t="s">
        <v>239</v>
      </c>
      <c r="S49" s="3" t="s">
        <v>21</v>
      </c>
    </row>
    <row r="50" spans="1:19" ht="18">
      <c r="A50" s="32" t="s">
        <v>994</v>
      </c>
      <c r="B50" s="12">
        <v>0.06</v>
      </c>
      <c r="C50" s="12" t="s">
        <v>13</v>
      </c>
      <c r="D50" s="12">
        <v>0.16</v>
      </c>
      <c r="E50" s="12" t="s">
        <v>168</v>
      </c>
      <c r="F50" s="12">
        <v>0.62</v>
      </c>
      <c r="G50" s="12" t="s">
        <v>83</v>
      </c>
      <c r="H50" s="12">
        <v>0.16</v>
      </c>
      <c r="I50" s="12" t="s">
        <v>21</v>
      </c>
      <c r="J50" s="12">
        <v>1</v>
      </c>
      <c r="K50" s="12"/>
      <c r="L50" s="7">
        <v>1513</v>
      </c>
      <c r="M50" s="12"/>
      <c r="N50" s="7">
        <v>435</v>
      </c>
      <c r="O50" s="5"/>
      <c r="P50" s="4" t="s">
        <v>25</v>
      </c>
      <c r="Q50" s="5" t="s">
        <v>177</v>
      </c>
      <c r="R50" s="4" t="s">
        <v>30</v>
      </c>
      <c r="S50" s="5" t="s">
        <v>177</v>
      </c>
    </row>
    <row r="51" spans="1:19" ht="18">
      <c r="A51" s="32" t="s">
        <v>995</v>
      </c>
      <c r="B51" s="11">
        <v>0.04</v>
      </c>
      <c r="C51" s="11" t="s">
        <v>170</v>
      </c>
      <c r="D51" s="11">
        <v>0.13</v>
      </c>
      <c r="E51" s="11" t="s">
        <v>35</v>
      </c>
      <c r="F51" s="11">
        <v>0.65</v>
      </c>
      <c r="G51" s="11" t="s">
        <v>350</v>
      </c>
      <c r="H51" s="11">
        <v>0.19</v>
      </c>
      <c r="I51" s="11" t="s">
        <v>76</v>
      </c>
      <c r="J51" s="11">
        <v>1</v>
      </c>
      <c r="K51" s="11"/>
      <c r="L51" s="6">
        <v>1560</v>
      </c>
      <c r="M51" s="11"/>
      <c r="N51" s="6">
        <v>387</v>
      </c>
      <c r="O51" s="3"/>
      <c r="P51" s="2" t="s">
        <v>93</v>
      </c>
      <c r="Q51" s="3" t="s">
        <v>76</v>
      </c>
      <c r="R51" s="2" t="s">
        <v>227</v>
      </c>
      <c r="S51" s="3" t="s">
        <v>76</v>
      </c>
    </row>
    <row r="52" spans="1:19" ht="18">
      <c r="A52" s="32" t="s">
        <v>996</v>
      </c>
      <c r="B52" s="12">
        <v>0.06</v>
      </c>
      <c r="C52" s="12" t="s">
        <v>62</v>
      </c>
      <c r="D52" s="12">
        <v>0.18</v>
      </c>
      <c r="E52" s="12" t="s">
        <v>96</v>
      </c>
      <c r="F52" s="12">
        <v>0.62</v>
      </c>
      <c r="G52" s="12" t="s">
        <v>123</v>
      </c>
      <c r="H52" s="12">
        <v>0.15</v>
      </c>
      <c r="I52" s="12" t="s">
        <v>28</v>
      </c>
      <c r="J52" s="12">
        <v>1</v>
      </c>
      <c r="K52" s="12"/>
      <c r="L52" s="7">
        <v>2234</v>
      </c>
      <c r="M52" s="12"/>
      <c r="N52" s="7">
        <v>707</v>
      </c>
      <c r="O52" s="5"/>
      <c r="P52" s="4" t="s">
        <v>10</v>
      </c>
      <c r="Q52" s="5" t="s">
        <v>88</v>
      </c>
      <c r="R52" s="4" t="s">
        <v>198</v>
      </c>
      <c r="S52" s="5" t="s">
        <v>88</v>
      </c>
    </row>
    <row r="53" spans="1:19" ht="18">
      <c r="A53" s="32" t="s">
        <v>997</v>
      </c>
      <c r="B53" s="11">
        <v>0.08</v>
      </c>
      <c r="C53" s="11" t="s">
        <v>139</v>
      </c>
      <c r="D53" s="11">
        <v>0.1</v>
      </c>
      <c r="E53" s="11" t="s">
        <v>181</v>
      </c>
      <c r="F53" s="11">
        <v>0.65</v>
      </c>
      <c r="G53" s="11" t="s">
        <v>52</v>
      </c>
      <c r="H53" s="11">
        <v>0.16</v>
      </c>
      <c r="I53" s="11" t="s">
        <v>46</v>
      </c>
      <c r="J53" s="11">
        <v>1</v>
      </c>
      <c r="K53" s="11"/>
      <c r="L53" s="6">
        <v>1102</v>
      </c>
      <c r="M53" s="11"/>
      <c r="N53" s="6">
        <v>393</v>
      </c>
      <c r="O53" s="3"/>
      <c r="P53" s="2" t="s">
        <v>66</v>
      </c>
      <c r="Q53" s="3" t="s">
        <v>46</v>
      </c>
      <c r="R53" s="2" t="s">
        <v>239</v>
      </c>
      <c r="S53" s="3" t="s">
        <v>46</v>
      </c>
    </row>
    <row r="54" spans="1:19" ht="18">
      <c r="A54" s="32" t="s">
        <v>998</v>
      </c>
      <c r="B54" s="12">
        <v>0.04</v>
      </c>
      <c r="C54" s="12" t="s">
        <v>165</v>
      </c>
      <c r="D54" s="12">
        <v>0.14000000000000001</v>
      </c>
      <c r="E54" s="12" t="s">
        <v>144</v>
      </c>
      <c r="F54" s="12">
        <v>0.66</v>
      </c>
      <c r="G54" s="12" t="s">
        <v>182</v>
      </c>
      <c r="H54" s="12">
        <v>0.16</v>
      </c>
      <c r="I54" s="12" t="s">
        <v>28</v>
      </c>
      <c r="J54" s="12">
        <v>1</v>
      </c>
      <c r="K54" s="12"/>
      <c r="L54" s="7">
        <v>1514</v>
      </c>
      <c r="M54" s="12"/>
      <c r="N54" s="7">
        <v>521</v>
      </c>
      <c r="O54" s="5"/>
      <c r="P54" s="4" t="s">
        <v>66</v>
      </c>
      <c r="Q54" s="5" t="s">
        <v>169</v>
      </c>
      <c r="R54" s="4" t="s">
        <v>239</v>
      </c>
      <c r="S54" s="5" t="s">
        <v>169</v>
      </c>
    </row>
    <row r="55" spans="1:19" ht="18">
      <c r="A55" s="32" t="s">
        <v>999</v>
      </c>
      <c r="B55" s="11">
        <v>0.11</v>
      </c>
      <c r="C55" s="11" t="s">
        <v>188</v>
      </c>
      <c r="D55" s="11">
        <v>0.2</v>
      </c>
      <c r="E55" s="11" t="s">
        <v>11</v>
      </c>
      <c r="F55" s="11">
        <v>0.56999999999999995</v>
      </c>
      <c r="G55" s="11" t="s">
        <v>42</v>
      </c>
      <c r="H55" s="11">
        <v>0.12</v>
      </c>
      <c r="I55" s="11" t="s">
        <v>78</v>
      </c>
      <c r="J55" s="11">
        <v>1</v>
      </c>
      <c r="K55" s="11"/>
      <c r="L55" s="6">
        <v>1187</v>
      </c>
      <c r="M55" s="11"/>
      <c r="N55" s="6">
        <v>659</v>
      </c>
      <c r="O55" s="3"/>
      <c r="P55" s="2" t="s">
        <v>135</v>
      </c>
      <c r="Q55" s="3" t="s">
        <v>123</v>
      </c>
      <c r="R55" s="2" t="s">
        <v>201</v>
      </c>
      <c r="S55" s="3" t="s">
        <v>123</v>
      </c>
    </row>
    <row r="56" spans="1:19" ht="18">
      <c r="A56" s="32" t="s">
        <v>1000</v>
      </c>
      <c r="B56" s="12">
        <v>0.06</v>
      </c>
      <c r="C56" s="12" t="s">
        <v>132</v>
      </c>
      <c r="D56" s="12">
        <v>0.16</v>
      </c>
      <c r="E56" s="12" t="s">
        <v>21</v>
      </c>
      <c r="F56" s="12">
        <v>0.6</v>
      </c>
      <c r="G56" s="12" t="s">
        <v>180</v>
      </c>
      <c r="H56" s="12">
        <v>0.18</v>
      </c>
      <c r="I56" s="12" t="s">
        <v>169</v>
      </c>
      <c r="J56" s="12">
        <v>1</v>
      </c>
      <c r="K56" s="12"/>
      <c r="L56" s="7">
        <v>2246</v>
      </c>
      <c r="M56" s="12"/>
      <c r="N56" s="7">
        <v>713</v>
      </c>
      <c r="O56" s="5"/>
      <c r="P56" s="4" t="s">
        <v>119</v>
      </c>
      <c r="Q56" s="5" t="s">
        <v>177</v>
      </c>
      <c r="R56" s="4" t="s">
        <v>209</v>
      </c>
      <c r="S56" s="5" t="s">
        <v>177</v>
      </c>
    </row>
    <row r="57" spans="1:19" ht="18">
      <c r="A57" s="32" t="s">
        <v>1001</v>
      </c>
      <c r="B57" s="11">
        <v>0.08</v>
      </c>
      <c r="C57" s="11" t="s">
        <v>161</v>
      </c>
      <c r="D57" s="11">
        <v>0.16</v>
      </c>
      <c r="E57" s="11" t="s">
        <v>170</v>
      </c>
      <c r="F57" s="11">
        <v>0.61</v>
      </c>
      <c r="G57" s="11" t="s">
        <v>188</v>
      </c>
      <c r="H57" s="11">
        <v>0.15</v>
      </c>
      <c r="I57" s="11" t="s">
        <v>13</v>
      </c>
      <c r="J57" s="11">
        <v>1</v>
      </c>
      <c r="K57" s="11"/>
      <c r="L57" s="6">
        <v>2467</v>
      </c>
      <c r="M57" s="11"/>
      <c r="N57" s="6">
        <v>633</v>
      </c>
      <c r="O57" s="3"/>
      <c r="P57" s="2" t="s">
        <v>10</v>
      </c>
      <c r="Q57" s="3" t="s">
        <v>28</v>
      </c>
      <c r="R57" s="2" t="s">
        <v>198</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696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21</v>
      </c>
      <c r="D4" s="11">
        <v>0.17</v>
      </c>
      <c r="E4" s="11" t="s">
        <v>83</v>
      </c>
      <c r="F4" s="11">
        <v>0.62</v>
      </c>
      <c r="G4" s="11" t="s">
        <v>143</v>
      </c>
      <c r="H4" s="11">
        <v>0.13</v>
      </c>
      <c r="I4" s="11" t="s">
        <v>9</v>
      </c>
      <c r="J4" s="11">
        <v>1</v>
      </c>
      <c r="K4" s="11"/>
      <c r="L4" s="6">
        <v>716</v>
      </c>
      <c r="M4" s="11"/>
      <c r="N4" s="6">
        <v>337</v>
      </c>
      <c r="O4" s="3"/>
      <c r="P4" s="2" t="s">
        <v>19</v>
      </c>
      <c r="Q4" s="3" t="s">
        <v>114</v>
      </c>
      <c r="R4" s="2" t="s">
        <v>234</v>
      </c>
      <c r="S4" s="3" t="s">
        <v>114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114</v>
      </c>
      <c r="D6" s="12">
        <v>0.19</v>
      </c>
      <c r="E6" s="12" t="s">
        <v>104</v>
      </c>
      <c r="F6" s="12">
        <v>0.61</v>
      </c>
      <c r="G6" s="12" t="s">
        <v>33</v>
      </c>
      <c r="H6" s="12">
        <v>0.1</v>
      </c>
      <c r="I6" s="12" t="s">
        <v>194</v>
      </c>
      <c r="J6" s="12">
        <v>1</v>
      </c>
      <c r="K6" s="12"/>
      <c r="L6" s="7">
        <v>357</v>
      </c>
      <c r="M6" s="12"/>
      <c r="N6" s="7">
        <v>154</v>
      </c>
      <c r="O6" s="5"/>
      <c r="P6" s="4" t="s">
        <v>176</v>
      </c>
      <c r="Q6" s="5" t="s">
        <v>44</v>
      </c>
      <c r="R6" s="4" t="s">
        <v>127</v>
      </c>
      <c r="S6" s="5" t="s">
        <v>44</v>
      </c>
    </row>
    <row r="7" spans="1:19" ht="18">
      <c r="A7" s="32" t="s">
        <v>22</v>
      </c>
      <c r="B7" s="11">
        <v>0.05</v>
      </c>
      <c r="C7" s="11" t="s">
        <v>88</v>
      </c>
      <c r="D7" s="11">
        <v>0.15</v>
      </c>
      <c r="E7" s="11" t="s">
        <v>24</v>
      </c>
      <c r="F7" s="11">
        <v>0.63</v>
      </c>
      <c r="G7" s="11" t="s">
        <v>218</v>
      </c>
      <c r="H7" s="11">
        <v>0.17</v>
      </c>
      <c r="I7" s="11" t="s">
        <v>193</v>
      </c>
      <c r="J7" s="11">
        <v>1</v>
      </c>
      <c r="K7" s="11"/>
      <c r="L7" s="6">
        <v>359</v>
      </c>
      <c r="M7" s="11"/>
      <c r="N7" s="6">
        <v>183</v>
      </c>
      <c r="O7" s="3"/>
      <c r="P7" s="2" t="s">
        <v>91</v>
      </c>
      <c r="Q7" s="3" t="s">
        <v>95</v>
      </c>
      <c r="R7" s="2" t="s">
        <v>220</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53</v>
      </c>
      <c r="M9" s="12"/>
      <c r="N9" s="7">
        <v>16</v>
      </c>
      <c r="O9" s="5"/>
      <c r="P9" s="4" t="s">
        <v>15</v>
      </c>
      <c r="Q9" s="5" t="s">
        <v>15</v>
      </c>
      <c r="R9" s="4" t="s">
        <v>15</v>
      </c>
      <c r="S9" s="5" t="s">
        <v>15</v>
      </c>
    </row>
    <row r="10" spans="1:19" ht="18">
      <c r="A10" s="32" t="s">
        <v>36</v>
      </c>
      <c r="B10" s="11">
        <v>0.09</v>
      </c>
      <c r="C10" s="11" t="s">
        <v>99</v>
      </c>
      <c r="D10" s="11">
        <v>0.22</v>
      </c>
      <c r="E10" s="11" t="s">
        <v>38</v>
      </c>
      <c r="F10" s="11">
        <v>0.61</v>
      </c>
      <c r="G10" s="11" t="s">
        <v>216</v>
      </c>
      <c r="H10" s="11">
        <v>0.08</v>
      </c>
      <c r="I10" s="11" t="s">
        <v>83</v>
      </c>
      <c r="J10" s="11">
        <v>1</v>
      </c>
      <c r="K10" s="11"/>
      <c r="L10" s="6">
        <v>204</v>
      </c>
      <c r="M10" s="11"/>
      <c r="N10" s="6">
        <v>54</v>
      </c>
      <c r="O10" s="3"/>
      <c r="P10" s="2" t="s">
        <v>135</v>
      </c>
      <c r="Q10" s="3" t="s">
        <v>108</v>
      </c>
      <c r="R10" s="2" t="s">
        <v>201</v>
      </c>
      <c r="S10" s="3" t="s">
        <v>108</v>
      </c>
    </row>
    <row r="11" spans="1:19" ht="18">
      <c r="A11" s="32" t="s">
        <v>43</v>
      </c>
      <c r="B11" s="12" t="s">
        <v>15</v>
      </c>
      <c r="C11" s="12" t="s">
        <v>15</v>
      </c>
      <c r="D11" s="12">
        <v>0.14000000000000001</v>
      </c>
      <c r="E11" s="12" t="s">
        <v>193</v>
      </c>
      <c r="F11" s="12">
        <v>0.63</v>
      </c>
      <c r="G11" s="12" t="s">
        <v>80</v>
      </c>
      <c r="H11" s="12">
        <v>0.18</v>
      </c>
      <c r="I11" s="12" t="s">
        <v>117</v>
      </c>
      <c r="J11" s="12">
        <v>1</v>
      </c>
      <c r="K11" s="12"/>
      <c r="L11" s="7">
        <v>221</v>
      </c>
      <c r="M11" s="12"/>
      <c r="N11" s="7">
        <v>99</v>
      </c>
      <c r="O11" s="5"/>
      <c r="P11" s="4" t="s">
        <v>66</v>
      </c>
      <c r="Q11" s="5" t="s">
        <v>295</v>
      </c>
      <c r="R11" s="4" t="s">
        <v>239</v>
      </c>
      <c r="S11" s="5" t="s">
        <v>295</v>
      </c>
    </row>
    <row r="12" spans="1:19" ht="18">
      <c r="A12" s="32" t="s">
        <v>47</v>
      </c>
      <c r="B12" s="11">
        <v>0.06</v>
      </c>
      <c r="C12" s="11" t="s">
        <v>52</v>
      </c>
      <c r="D12" s="11">
        <v>0.17</v>
      </c>
      <c r="E12" s="11" t="s">
        <v>112</v>
      </c>
      <c r="F12" s="11">
        <v>0.67</v>
      </c>
      <c r="G12" s="11" t="s">
        <v>246</v>
      </c>
      <c r="H12" s="11">
        <v>0.1</v>
      </c>
      <c r="I12" s="11" t="s">
        <v>90</v>
      </c>
      <c r="J12" s="11">
        <v>1</v>
      </c>
      <c r="K12" s="11"/>
      <c r="L12" s="6">
        <v>238</v>
      </c>
      <c r="M12" s="11"/>
      <c r="N12" s="6">
        <v>168</v>
      </c>
      <c r="O12" s="3"/>
      <c r="P12" s="2" t="s">
        <v>59</v>
      </c>
      <c r="Q12" s="3" t="s">
        <v>203</v>
      </c>
      <c r="R12" s="2" t="s">
        <v>235</v>
      </c>
      <c r="S12" s="3" t="s">
        <v>203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0.09</v>
      </c>
      <c r="C14" s="12" t="s">
        <v>76</v>
      </c>
      <c r="D14" s="12">
        <v>0.12</v>
      </c>
      <c r="E14" s="12" t="s">
        <v>99</v>
      </c>
      <c r="F14" s="12">
        <v>0.66</v>
      </c>
      <c r="G14" s="12" t="s">
        <v>210</v>
      </c>
      <c r="H14" s="12">
        <v>0.13</v>
      </c>
      <c r="I14" s="12" t="s">
        <v>26</v>
      </c>
      <c r="J14" s="12">
        <v>1</v>
      </c>
      <c r="K14" s="12"/>
      <c r="L14" s="7">
        <v>189</v>
      </c>
      <c r="M14" s="12"/>
      <c r="N14" s="7">
        <v>80</v>
      </c>
      <c r="O14" s="5"/>
      <c r="P14" s="4" t="s">
        <v>119</v>
      </c>
      <c r="Q14" s="5" t="s">
        <v>95</v>
      </c>
      <c r="R14" s="4" t="s">
        <v>209</v>
      </c>
      <c r="S14" s="5" t="s">
        <v>95</v>
      </c>
    </row>
    <row r="15" spans="1:19" ht="18">
      <c r="A15" s="32" t="s">
        <v>54</v>
      </c>
      <c r="B15" s="11">
        <v>0.05</v>
      </c>
      <c r="C15" s="11" t="s">
        <v>88</v>
      </c>
      <c r="D15" s="11">
        <v>0.28000000000000003</v>
      </c>
      <c r="E15" s="11" t="s">
        <v>347</v>
      </c>
      <c r="F15" s="11">
        <v>0.54</v>
      </c>
      <c r="G15" s="11" t="s">
        <v>223</v>
      </c>
      <c r="H15" s="11">
        <v>0.13</v>
      </c>
      <c r="I15" s="11" t="s">
        <v>112</v>
      </c>
      <c r="J15" s="11">
        <v>1</v>
      </c>
      <c r="K15" s="11"/>
      <c r="L15" s="6">
        <v>205</v>
      </c>
      <c r="M15" s="11"/>
      <c r="N15" s="6">
        <v>83</v>
      </c>
      <c r="O15" s="3"/>
      <c r="P15" s="2" t="s">
        <v>325</v>
      </c>
      <c r="Q15" s="3" t="s">
        <v>323</v>
      </c>
      <c r="R15" s="2" t="s">
        <v>215</v>
      </c>
      <c r="S15" s="3" t="s">
        <v>323</v>
      </c>
    </row>
    <row r="16" spans="1:19" ht="18">
      <c r="A16" s="32" t="s">
        <v>55</v>
      </c>
      <c r="B16" s="12">
        <v>0.09</v>
      </c>
      <c r="C16" s="12" t="s">
        <v>90</v>
      </c>
      <c r="D16" s="12">
        <v>0.23</v>
      </c>
      <c r="E16" s="12" t="s">
        <v>117</v>
      </c>
      <c r="F16" s="12">
        <v>0.54</v>
      </c>
      <c r="G16" s="12" t="s">
        <v>208</v>
      </c>
      <c r="H16" s="12">
        <v>0.14000000000000001</v>
      </c>
      <c r="I16" s="12" t="s">
        <v>251</v>
      </c>
      <c r="J16" s="12">
        <v>1</v>
      </c>
      <c r="K16" s="12"/>
      <c r="L16" s="7">
        <v>307</v>
      </c>
      <c r="M16" s="12"/>
      <c r="N16" s="7">
        <v>168</v>
      </c>
      <c r="O16" s="5"/>
      <c r="P16" s="4" t="s">
        <v>325</v>
      </c>
      <c r="Q16" s="5" t="s">
        <v>228</v>
      </c>
      <c r="R16" s="4" t="s">
        <v>215</v>
      </c>
      <c r="S16" s="5" t="s">
        <v>228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40</v>
      </c>
      <c r="M18" s="11"/>
      <c r="N18" s="6">
        <v>14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50</v>
      </c>
      <c r="M19" s="12"/>
      <c r="N19" s="7">
        <v>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69</v>
      </c>
      <c r="M20" s="11"/>
      <c r="N20" s="6">
        <v>26</v>
      </c>
      <c r="O20" s="3"/>
      <c r="P20" s="2" t="s">
        <v>15</v>
      </c>
      <c r="Q20" s="3" t="s">
        <v>15</v>
      </c>
      <c r="R20" s="2" t="s">
        <v>15</v>
      </c>
      <c r="S20" s="3" t="s">
        <v>15</v>
      </c>
    </row>
    <row r="21" spans="1:19" ht="18">
      <c r="A21" s="32" t="s">
        <v>74</v>
      </c>
      <c r="B21" s="12">
        <v>0.08</v>
      </c>
      <c r="C21" s="12" t="s">
        <v>123</v>
      </c>
      <c r="D21" s="12">
        <v>0.15</v>
      </c>
      <c r="E21" s="12" t="s">
        <v>244</v>
      </c>
      <c r="F21" s="12">
        <v>0.63</v>
      </c>
      <c r="G21" s="12" t="s">
        <v>285</v>
      </c>
      <c r="H21" s="12">
        <v>0.14000000000000001</v>
      </c>
      <c r="I21" s="12" t="s">
        <v>114</v>
      </c>
      <c r="J21" s="12">
        <v>1</v>
      </c>
      <c r="K21" s="12"/>
      <c r="L21" s="7">
        <v>547</v>
      </c>
      <c r="M21" s="12"/>
      <c r="N21" s="7">
        <v>285</v>
      </c>
      <c r="O21" s="5"/>
      <c r="P21" s="4" t="s">
        <v>59</v>
      </c>
      <c r="Q21" s="5" t="s">
        <v>24</v>
      </c>
      <c r="R21" s="4" t="s">
        <v>235</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94</v>
      </c>
      <c r="M23" s="11"/>
      <c r="N23" s="6">
        <v>70</v>
      </c>
      <c r="O23" s="3"/>
      <c r="P23" s="2" t="s">
        <v>15</v>
      </c>
      <c r="Q23" s="3" t="s">
        <v>15</v>
      </c>
      <c r="R23" s="2" t="s">
        <v>15</v>
      </c>
      <c r="S23" s="3" t="s">
        <v>15</v>
      </c>
    </row>
    <row r="24" spans="1:19" ht="18">
      <c r="A24" s="32" t="s">
        <v>82</v>
      </c>
      <c r="B24" s="12">
        <v>0.06</v>
      </c>
      <c r="C24" s="12" t="s">
        <v>188</v>
      </c>
      <c r="D24" s="12">
        <v>0.19</v>
      </c>
      <c r="E24" s="12" t="s">
        <v>99</v>
      </c>
      <c r="F24" s="12">
        <v>0.62</v>
      </c>
      <c r="G24" s="12" t="s">
        <v>122</v>
      </c>
      <c r="H24" s="12">
        <v>0.13</v>
      </c>
      <c r="I24" s="12" t="s">
        <v>194</v>
      </c>
      <c r="J24" s="12">
        <v>1</v>
      </c>
      <c r="K24" s="12"/>
      <c r="L24" s="7">
        <v>591</v>
      </c>
      <c r="M24" s="12"/>
      <c r="N24" s="7">
        <v>242</v>
      </c>
      <c r="O24" s="5"/>
      <c r="P24" s="4" t="s">
        <v>19</v>
      </c>
      <c r="Q24" s="5" t="s">
        <v>205</v>
      </c>
      <c r="R24" s="4" t="s">
        <v>234</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0.11</v>
      </c>
      <c r="C26" s="11" t="s">
        <v>112</v>
      </c>
      <c r="D26" s="11">
        <v>0.17</v>
      </c>
      <c r="E26" s="11" t="s">
        <v>81</v>
      </c>
      <c r="F26" s="11">
        <v>0.62</v>
      </c>
      <c r="G26" s="11" t="s">
        <v>293</v>
      </c>
      <c r="H26" s="11" t="s">
        <v>15</v>
      </c>
      <c r="I26" s="11" t="s">
        <v>15</v>
      </c>
      <c r="J26" s="11">
        <v>1</v>
      </c>
      <c r="K26" s="11"/>
      <c r="L26" s="6">
        <v>102</v>
      </c>
      <c r="M26" s="11"/>
      <c r="N26" s="6">
        <v>68</v>
      </c>
      <c r="O26" s="3"/>
      <c r="P26" s="2" t="s">
        <v>50</v>
      </c>
      <c r="Q26" s="3" t="s">
        <v>128</v>
      </c>
      <c r="R26" s="2" t="s">
        <v>183</v>
      </c>
      <c r="S26" s="3" t="s">
        <v>128</v>
      </c>
    </row>
    <row r="27" spans="1:19" ht="18">
      <c r="A27" s="32" t="s">
        <v>89</v>
      </c>
      <c r="B27" s="12">
        <v>0.08</v>
      </c>
      <c r="C27" s="12" t="s">
        <v>244</v>
      </c>
      <c r="D27" s="12">
        <v>0.2</v>
      </c>
      <c r="E27" s="12" t="s">
        <v>51</v>
      </c>
      <c r="F27" s="12">
        <v>0.57999999999999996</v>
      </c>
      <c r="G27" s="12" t="s">
        <v>81</v>
      </c>
      <c r="H27" s="12">
        <v>0.13</v>
      </c>
      <c r="I27" s="12" t="s">
        <v>24</v>
      </c>
      <c r="J27" s="12">
        <v>1</v>
      </c>
      <c r="K27" s="12"/>
      <c r="L27" s="7">
        <v>302</v>
      </c>
      <c r="M27" s="12"/>
      <c r="N27" s="7">
        <v>165</v>
      </c>
      <c r="O27" s="5"/>
      <c r="P27" s="4" t="s">
        <v>50</v>
      </c>
      <c r="Q27" s="5" t="s">
        <v>33</v>
      </c>
      <c r="R27" s="4" t="s">
        <v>183</v>
      </c>
      <c r="S27" s="5" t="s">
        <v>33</v>
      </c>
    </row>
    <row r="28" spans="1:19" ht="18">
      <c r="A28" s="32" t="s">
        <v>94</v>
      </c>
      <c r="B28" s="11">
        <v>0.05</v>
      </c>
      <c r="C28" s="11" t="s">
        <v>180</v>
      </c>
      <c r="D28" s="11">
        <v>0.14000000000000001</v>
      </c>
      <c r="E28" s="11" t="s">
        <v>113</v>
      </c>
      <c r="F28" s="11">
        <v>0.66</v>
      </c>
      <c r="G28" s="11" t="s">
        <v>228</v>
      </c>
      <c r="H28" s="11">
        <v>0.16</v>
      </c>
      <c r="I28" s="11" t="s">
        <v>251</v>
      </c>
      <c r="J28" s="11">
        <v>1</v>
      </c>
      <c r="K28" s="11"/>
      <c r="L28" s="6">
        <v>312</v>
      </c>
      <c r="M28" s="11"/>
      <c r="N28" s="6">
        <v>104</v>
      </c>
      <c r="O28" s="3"/>
      <c r="P28" s="2" t="s">
        <v>66</v>
      </c>
      <c r="Q28" s="3" t="s">
        <v>49</v>
      </c>
      <c r="R28" s="2" t="s">
        <v>239</v>
      </c>
      <c r="S28" s="3" t="s">
        <v>49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v>
      </c>
      <c r="C30" s="12" t="s">
        <v>99</v>
      </c>
      <c r="D30" s="12">
        <v>0.15</v>
      </c>
      <c r="E30" s="12" t="s">
        <v>92</v>
      </c>
      <c r="F30" s="12">
        <v>0.61</v>
      </c>
      <c r="G30" s="12" t="s">
        <v>121</v>
      </c>
      <c r="H30" s="12">
        <v>0.14000000000000001</v>
      </c>
      <c r="I30" s="12" t="s">
        <v>18</v>
      </c>
      <c r="J30" s="12">
        <v>1</v>
      </c>
      <c r="K30" s="12"/>
      <c r="L30" s="7">
        <v>530</v>
      </c>
      <c r="M30" s="12"/>
      <c r="N30" s="7">
        <v>270</v>
      </c>
      <c r="O30" s="5"/>
      <c r="P30" s="4" t="s">
        <v>19</v>
      </c>
      <c r="Q30" s="5" t="s">
        <v>95</v>
      </c>
      <c r="R30" s="4" t="s">
        <v>234</v>
      </c>
      <c r="S30" s="5" t="s">
        <v>95</v>
      </c>
    </row>
    <row r="31" spans="1:19" ht="18">
      <c r="A31" s="32" t="s">
        <v>101</v>
      </c>
      <c r="B31" s="11" t="s">
        <v>15</v>
      </c>
      <c r="C31" s="11" t="s">
        <v>15</v>
      </c>
      <c r="D31" s="11">
        <v>0.2</v>
      </c>
      <c r="E31" s="11" t="s">
        <v>51</v>
      </c>
      <c r="F31" s="11">
        <v>0.63</v>
      </c>
      <c r="G31" s="11" t="s">
        <v>81</v>
      </c>
      <c r="H31" s="11">
        <v>0.12</v>
      </c>
      <c r="I31" s="11" t="s">
        <v>205</v>
      </c>
      <c r="J31" s="11">
        <v>1</v>
      </c>
      <c r="K31" s="11"/>
      <c r="L31" s="6">
        <v>186</v>
      </c>
      <c r="M31" s="11"/>
      <c r="N31" s="6">
        <v>67</v>
      </c>
      <c r="O31" s="3"/>
      <c r="P31" s="2" t="s">
        <v>10</v>
      </c>
      <c r="Q31" s="3" t="s">
        <v>210</v>
      </c>
      <c r="R31" s="2" t="s">
        <v>198</v>
      </c>
      <c r="S31" s="3" t="s">
        <v>210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0.18</v>
      </c>
      <c r="E33" s="12" t="s">
        <v>228</v>
      </c>
      <c r="F33" s="12">
        <v>0.59</v>
      </c>
      <c r="G33" s="12" t="s">
        <v>72</v>
      </c>
      <c r="H33" s="12">
        <v>0.18</v>
      </c>
      <c r="I33" s="12" t="s">
        <v>31</v>
      </c>
      <c r="J33" s="12">
        <v>1</v>
      </c>
      <c r="K33" s="12"/>
      <c r="L33" s="7">
        <v>108</v>
      </c>
      <c r="M33" s="12"/>
      <c r="N33" s="7">
        <v>54</v>
      </c>
      <c r="O33" s="5"/>
      <c r="P33" s="4" t="s">
        <v>10</v>
      </c>
      <c r="Q33" s="5" t="s">
        <v>347</v>
      </c>
      <c r="R33" s="4" t="s">
        <v>198</v>
      </c>
      <c r="S33" s="5" t="s">
        <v>347</v>
      </c>
    </row>
    <row r="34" spans="1:19" ht="18">
      <c r="A34" s="32" t="s">
        <v>110</v>
      </c>
      <c r="B34" s="11">
        <v>0.08</v>
      </c>
      <c r="C34" s="11" t="s">
        <v>76</v>
      </c>
      <c r="D34" s="11">
        <v>0.19</v>
      </c>
      <c r="E34" s="11" t="s">
        <v>202</v>
      </c>
      <c r="F34" s="11">
        <v>0.62</v>
      </c>
      <c r="G34" s="11" t="s">
        <v>33</v>
      </c>
      <c r="H34" s="11">
        <v>0.11</v>
      </c>
      <c r="I34" s="11" t="s">
        <v>20</v>
      </c>
      <c r="J34" s="11">
        <v>1</v>
      </c>
      <c r="K34" s="11"/>
      <c r="L34" s="6">
        <v>335</v>
      </c>
      <c r="M34" s="11"/>
      <c r="N34" s="6">
        <v>203</v>
      </c>
      <c r="O34" s="3"/>
      <c r="P34" s="2" t="s">
        <v>71</v>
      </c>
      <c r="Q34" s="3" t="s">
        <v>51</v>
      </c>
      <c r="R34" s="2" t="s">
        <v>57</v>
      </c>
      <c r="S34" s="3" t="s">
        <v>51</v>
      </c>
    </row>
    <row r="35" spans="1:19" ht="18">
      <c r="A35" s="32" t="s">
        <v>111</v>
      </c>
      <c r="B35" s="12">
        <v>0.1</v>
      </c>
      <c r="C35" s="12" t="s">
        <v>113</v>
      </c>
      <c r="D35" s="12">
        <v>0.12</v>
      </c>
      <c r="E35" s="12" t="s">
        <v>95</v>
      </c>
      <c r="F35" s="12">
        <v>0.67</v>
      </c>
      <c r="G35" s="12" t="s">
        <v>279</v>
      </c>
      <c r="H35" s="12">
        <v>0.12</v>
      </c>
      <c r="I35" s="12" t="s">
        <v>193</v>
      </c>
      <c r="J35" s="12">
        <v>1</v>
      </c>
      <c r="K35" s="12"/>
      <c r="L35" s="7">
        <v>273</v>
      </c>
      <c r="M35" s="12"/>
      <c r="N35" s="7">
        <v>80</v>
      </c>
      <c r="O35" s="5"/>
      <c r="P35" s="4" t="s">
        <v>25</v>
      </c>
      <c r="Q35" s="5" t="s">
        <v>203</v>
      </c>
      <c r="R35" s="4" t="s">
        <v>30</v>
      </c>
      <c r="S35" s="5" t="s">
        <v>203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0.04</v>
      </c>
      <c r="C37" s="11" t="s">
        <v>258</v>
      </c>
      <c r="D37" s="11">
        <v>0.13</v>
      </c>
      <c r="E37" s="11" t="s">
        <v>257</v>
      </c>
      <c r="F37" s="11">
        <v>0.6</v>
      </c>
      <c r="G37" s="11" t="s">
        <v>233</v>
      </c>
      <c r="H37" s="11">
        <v>0.24</v>
      </c>
      <c r="I37" s="11" t="s">
        <v>154</v>
      </c>
      <c r="J37" s="11">
        <v>1</v>
      </c>
      <c r="K37" s="11"/>
      <c r="L37" s="11" t="s">
        <v>697</v>
      </c>
      <c r="M37" s="11"/>
      <c r="N37" s="8" t="s">
        <v>698</v>
      </c>
      <c r="O37" s="3"/>
      <c r="P37" s="2" t="s">
        <v>77</v>
      </c>
      <c r="Q37" s="3" t="s">
        <v>155</v>
      </c>
      <c r="R37" s="2" t="s">
        <v>256</v>
      </c>
      <c r="S37" s="3" t="s">
        <v>155</v>
      </c>
    </row>
    <row r="38" spans="1:19" ht="18">
      <c r="A38" s="32" t="s">
        <v>982</v>
      </c>
      <c r="B38" s="12">
        <v>0.03</v>
      </c>
      <c r="C38" s="12" t="s">
        <v>154</v>
      </c>
      <c r="D38" s="12">
        <v>0.12</v>
      </c>
      <c r="E38" s="12" t="s">
        <v>165</v>
      </c>
      <c r="F38" s="12">
        <v>0.57999999999999996</v>
      </c>
      <c r="G38" s="12" t="s">
        <v>181</v>
      </c>
      <c r="H38" s="12">
        <v>0.26</v>
      </c>
      <c r="I38" s="12" t="s">
        <v>132</v>
      </c>
      <c r="J38" s="12">
        <v>1</v>
      </c>
      <c r="K38" s="12"/>
      <c r="L38" s="7">
        <v>8918</v>
      </c>
      <c r="M38" s="12"/>
      <c r="N38" s="7">
        <v>2863</v>
      </c>
      <c r="O38" s="5"/>
      <c r="P38" s="4" t="s">
        <v>77</v>
      </c>
      <c r="Q38" s="5" t="s">
        <v>162</v>
      </c>
      <c r="R38" s="4" t="s">
        <v>256</v>
      </c>
      <c r="S38" s="5" t="s">
        <v>162</v>
      </c>
    </row>
    <row r="39" spans="1:19" ht="18">
      <c r="A39" s="32" t="s">
        <v>983</v>
      </c>
      <c r="B39" s="11">
        <v>0.03</v>
      </c>
      <c r="C39" s="11" t="s">
        <v>264</v>
      </c>
      <c r="D39" s="11">
        <v>0.09</v>
      </c>
      <c r="E39" s="11" t="s">
        <v>211</v>
      </c>
      <c r="F39" s="11">
        <v>0.6</v>
      </c>
      <c r="G39" s="11" t="s">
        <v>139</v>
      </c>
      <c r="H39" s="11">
        <v>0.27</v>
      </c>
      <c r="I39" s="11" t="s">
        <v>132</v>
      </c>
      <c r="J39" s="11">
        <v>1</v>
      </c>
      <c r="K39" s="11"/>
      <c r="L39" s="6">
        <v>2418</v>
      </c>
      <c r="M39" s="11"/>
      <c r="N39" s="6">
        <v>1043</v>
      </c>
      <c r="O39" s="3"/>
      <c r="P39" s="2" t="s">
        <v>32</v>
      </c>
      <c r="Q39" s="3" t="s">
        <v>165</v>
      </c>
      <c r="R39" s="2" t="s">
        <v>250</v>
      </c>
      <c r="S39" s="3" t="s">
        <v>165</v>
      </c>
    </row>
    <row r="40" spans="1:19" ht="18">
      <c r="A40" s="32" t="s">
        <v>984</v>
      </c>
      <c r="B40" s="12">
        <v>0.05</v>
      </c>
      <c r="C40" s="12" t="s">
        <v>237</v>
      </c>
      <c r="D40" s="12">
        <v>0.14000000000000001</v>
      </c>
      <c r="E40" s="12" t="s">
        <v>165</v>
      </c>
      <c r="F40" s="12">
        <v>0.6</v>
      </c>
      <c r="G40" s="12" t="s">
        <v>170</v>
      </c>
      <c r="H40" s="12">
        <v>0.21</v>
      </c>
      <c r="I40" s="12" t="s">
        <v>106</v>
      </c>
      <c r="J40" s="12">
        <v>1</v>
      </c>
      <c r="K40" s="12"/>
      <c r="L40" s="7">
        <v>2500</v>
      </c>
      <c r="M40" s="12"/>
      <c r="N40" s="7">
        <v>1279</v>
      </c>
      <c r="O40" s="5"/>
      <c r="P40" s="4" t="s">
        <v>66</v>
      </c>
      <c r="Q40" s="5" t="s">
        <v>171</v>
      </c>
      <c r="R40" s="4" t="s">
        <v>239</v>
      </c>
      <c r="S40" s="5" t="s">
        <v>171</v>
      </c>
    </row>
    <row r="41" spans="1:19" ht="18">
      <c r="A41" s="32" t="s">
        <v>985</v>
      </c>
      <c r="B41" s="11">
        <v>0.03</v>
      </c>
      <c r="C41" s="11" t="s">
        <v>159</v>
      </c>
      <c r="D41" s="11">
        <v>0.14000000000000001</v>
      </c>
      <c r="E41" s="11" t="s">
        <v>21</v>
      </c>
      <c r="F41" s="11">
        <v>0.61</v>
      </c>
      <c r="G41" s="11" t="s">
        <v>42</v>
      </c>
      <c r="H41" s="11">
        <v>0.22</v>
      </c>
      <c r="I41" s="11" t="s">
        <v>182</v>
      </c>
      <c r="J41" s="11">
        <v>1</v>
      </c>
      <c r="K41" s="11"/>
      <c r="L41" s="6">
        <v>1540</v>
      </c>
      <c r="M41" s="11"/>
      <c r="N41" s="6">
        <v>605</v>
      </c>
      <c r="O41" s="3"/>
      <c r="P41" s="2" t="s">
        <v>93</v>
      </c>
      <c r="Q41" s="3" t="s">
        <v>173</v>
      </c>
      <c r="R41" s="2" t="s">
        <v>227</v>
      </c>
      <c r="S41" s="3" t="s">
        <v>173</v>
      </c>
    </row>
    <row r="42" spans="1:19" ht="18">
      <c r="A42" s="32" t="s">
        <v>986</v>
      </c>
      <c r="B42" s="12">
        <v>0.01</v>
      </c>
      <c r="C42" s="12" t="s">
        <v>229</v>
      </c>
      <c r="D42" s="12">
        <v>0.11</v>
      </c>
      <c r="E42" s="12" t="s">
        <v>106</v>
      </c>
      <c r="F42" s="12">
        <v>0.62</v>
      </c>
      <c r="G42" s="12" t="s">
        <v>177</v>
      </c>
      <c r="H42" s="12">
        <v>0.26</v>
      </c>
      <c r="I42" s="12" t="s">
        <v>46</v>
      </c>
      <c r="J42" s="12">
        <v>1</v>
      </c>
      <c r="K42" s="12"/>
      <c r="L42" s="7">
        <v>1822</v>
      </c>
      <c r="M42" s="12"/>
      <c r="N42" s="7">
        <v>657</v>
      </c>
      <c r="O42" s="5"/>
      <c r="P42" s="4" t="s">
        <v>32</v>
      </c>
      <c r="Q42" s="5" t="s">
        <v>62</v>
      </c>
      <c r="R42" s="4" t="s">
        <v>250</v>
      </c>
      <c r="S42" s="5" t="s">
        <v>62</v>
      </c>
    </row>
    <row r="43" spans="1:19" ht="18">
      <c r="A43" s="32" t="s">
        <v>987</v>
      </c>
      <c r="B43" s="11">
        <v>0.04</v>
      </c>
      <c r="C43" s="11" t="s">
        <v>166</v>
      </c>
      <c r="D43" s="11">
        <v>0.12</v>
      </c>
      <c r="E43" s="11" t="s">
        <v>132</v>
      </c>
      <c r="F43" s="11">
        <v>0.57999999999999996</v>
      </c>
      <c r="G43" s="11" t="s">
        <v>11</v>
      </c>
      <c r="H43" s="11">
        <v>0.26</v>
      </c>
      <c r="I43" s="11" t="s">
        <v>168</v>
      </c>
      <c r="J43" s="11">
        <v>1</v>
      </c>
      <c r="K43" s="11"/>
      <c r="L43" s="6">
        <v>1731</v>
      </c>
      <c r="M43" s="11"/>
      <c r="N43" s="6">
        <v>692</v>
      </c>
      <c r="O43" s="3"/>
      <c r="P43" s="2" t="s">
        <v>77</v>
      </c>
      <c r="Q43" s="3" t="s">
        <v>144</v>
      </c>
      <c r="R43" s="2" t="s">
        <v>256</v>
      </c>
      <c r="S43" s="3" t="s">
        <v>144</v>
      </c>
    </row>
    <row r="44" spans="1:19" ht="18">
      <c r="A44" s="32" t="s">
        <v>988</v>
      </c>
      <c r="B44" s="12">
        <v>0.04</v>
      </c>
      <c r="C44" s="12" t="s">
        <v>232</v>
      </c>
      <c r="D44" s="12">
        <v>0.1</v>
      </c>
      <c r="E44" s="12" t="s">
        <v>165</v>
      </c>
      <c r="F44" s="12">
        <v>0.62</v>
      </c>
      <c r="G44" s="12" t="s">
        <v>169</v>
      </c>
      <c r="H44" s="12">
        <v>0.25</v>
      </c>
      <c r="I44" s="12" t="s">
        <v>139</v>
      </c>
      <c r="J44" s="12">
        <v>1</v>
      </c>
      <c r="K44" s="12"/>
      <c r="L44" s="7">
        <v>2606</v>
      </c>
      <c r="M44" s="12"/>
      <c r="N44" s="7">
        <v>1085</v>
      </c>
      <c r="O44" s="5"/>
      <c r="P44" s="4" t="s">
        <v>12</v>
      </c>
      <c r="Q44" s="5" t="s">
        <v>13</v>
      </c>
      <c r="R44" s="4" t="s">
        <v>212</v>
      </c>
      <c r="S44" s="5" t="s">
        <v>13</v>
      </c>
    </row>
    <row r="45" spans="1:19" ht="18">
      <c r="A45" s="32" t="s">
        <v>989</v>
      </c>
      <c r="B45" s="11">
        <v>0.05</v>
      </c>
      <c r="C45" s="11" t="s">
        <v>163</v>
      </c>
      <c r="D45" s="11">
        <v>0.11</v>
      </c>
      <c r="E45" s="11" t="s">
        <v>181</v>
      </c>
      <c r="F45" s="11">
        <v>0.57999999999999996</v>
      </c>
      <c r="G45" s="11" t="s">
        <v>9</v>
      </c>
      <c r="H45" s="11">
        <v>0.25</v>
      </c>
      <c r="I45" s="11" t="s">
        <v>96</v>
      </c>
      <c r="J45" s="11">
        <v>1</v>
      </c>
      <c r="K45" s="11"/>
      <c r="L45" s="6">
        <v>1282</v>
      </c>
      <c r="M45" s="11"/>
      <c r="N45" s="6">
        <v>331</v>
      </c>
      <c r="O45" s="3"/>
      <c r="P45" s="2" t="s">
        <v>93</v>
      </c>
      <c r="Q45" s="3" t="s">
        <v>169</v>
      </c>
      <c r="R45" s="2" t="s">
        <v>227</v>
      </c>
      <c r="S45" s="3" t="s">
        <v>169</v>
      </c>
    </row>
    <row r="46" spans="1:19" ht="18">
      <c r="A46" s="32" t="s">
        <v>990</v>
      </c>
      <c r="B46" s="12">
        <v>0.04</v>
      </c>
      <c r="C46" s="12" t="s">
        <v>257</v>
      </c>
      <c r="D46" s="12">
        <v>0.13</v>
      </c>
      <c r="E46" s="12" t="s">
        <v>162</v>
      </c>
      <c r="F46" s="12">
        <v>0.6</v>
      </c>
      <c r="G46" s="12" t="s">
        <v>78</v>
      </c>
      <c r="H46" s="12">
        <v>0.23</v>
      </c>
      <c r="I46" s="12" t="s">
        <v>181</v>
      </c>
      <c r="J46" s="12">
        <v>1</v>
      </c>
      <c r="K46" s="12"/>
      <c r="L46" s="7">
        <v>9802</v>
      </c>
      <c r="M46" s="12"/>
      <c r="N46" s="7">
        <v>3148</v>
      </c>
      <c r="O46" s="5"/>
      <c r="P46" s="4" t="s">
        <v>93</v>
      </c>
      <c r="Q46" s="5" t="s">
        <v>171</v>
      </c>
      <c r="R46" s="4" t="s">
        <v>227</v>
      </c>
      <c r="S46" s="5" t="s">
        <v>171</v>
      </c>
    </row>
    <row r="47" spans="1:19" ht="18">
      <c r="A47" s="32" t="s">
        <v>991</v>
      </c>
      <c r="B47" s="11">
        <v>0.02</v>
      </c>
      <c r="C47" s="11" t="s">
        <v>232</v>
      </c>
      <c r="D47" s="11">
        <v>0.13</v>
      </c>
      <c r="E47" s="11" t="s">
        <v>173</v>
      </c>
      <c r="F47" s="11">
        <v>0.6</v>
      </c>
      <c r="G47" s="11" t="s">
        <v>244</v>
      </c>
      <c r="H47" s="11">
        <v>0.25</v>
      </c>
      <c r="I47" s="11" t="s">
        <v>123</v>
      </c>
      <c r="J47" s="11">
        <v>1</v>
      </c>
      <c r="K47" s="11"/>
      <c r="L47" s="6">
        <v>1215</v>
      </c>
      <c r="M47" s="11"/>
      <c r="N47" s="6">
        <v>442</v>
      </c>
      <c r="O47" s="3"/>
      <c r="P47" s="2" t="s">
        <v>41</v>
      </c>
      <c r="Q47" s="3" t="s">
        <v>96</v>
      </c>
      <c r="R47" s="2" t="s">
        <v>260</v>
      </c>
      <c r="S47" s="3" t="s">
        <v>96</v>
      </c>
    </row>
    <row r="48" spans="1:19" ht="18">
      <c r="A48" s="32" t="s">
        <v>992</v>
      </c>
      <c r="B48" s="12">
        <v>0.03</v>
      </c>
      <c r="C48" s="12" t="s">
        <v>264</v>
      </c>
      <c r="D48" s="12">
        <v>0.13</v>
      </c>
      <c r="E48" s="12" t="s">
        <v>165</v>
      </c>
      <c r="F48" s="12">
        <v>0.6</v>
      </c>
      <c r="G48" s="12" t="s">
        <v>62</v>
      </c>
      <c r="H48" s="12">
        <v>0.24</v>
      </c>
      <c r="I48" s="12" t="s">
        <v>13</v>
      </c>
      <c r="J48" s="12">
        <v>1</v>
      </c>
      <c r="K48" s="12"/>
      <c r="L48" s="12" t="s">
        <v>699</v>
      </c>
      <c r="M48" s="12"/>
      <c r="N48" s="7">
        <v>3776</v>
      </c>
      <c r="O48" s="5"/>
      <c r="P48" s="4" t="s">
        <v>77</v>
      </c>
      <c r="Q48" s="5" t="s">
        <v>162</v>
      </c>
      <c r="R48" s="4" t="s">
        <v>256</v>
      </c>
      <c r="S48" s="5" t="s">
        <v>162</v>
      </c>
    </row>
    <row r="49" spans="1:19" ht="18">
      <c r="A49" s="32" t="s">
        <v>993</v>
      </c>
      <c r="B49" s="11">
        <v>0.04</v>
      </c>
      <c r="C49" s="11" t="s">
        <v>106</v>
      </c>
      <c r="D49" s="11">
        <v>0.15</v>
      </c>
      <c r="E49" s="11" t="s">
        <v>21</v>
      </c>
      <c r="F49" s="11">
        <v>0.51</v>
      </c>
      <c r="G49" s="11" t="s">
        <v>76</v>
      </c>
      <c r="H49" s="11">
        <v>0.3</v>
      </c>
      <c r="I49" s="11" t="s">
        <v>194</v>
      </c>
      <c r="J49" s="11">
        <v>1</v>
      </c>
      <c r="K49" s="11"/>
      <c r="L49" s="6">
        <v>1344</v>
      </c>
      <c r="M49" s="11"/>
      <c r="N49" s="6">
        <v>575</v>
      </c>
      <c r="O49" s="3"/>
      <c r="P49" s="2" t="s">
        <v>91</v>
      </c>
      <c r="Q49" s="3" t="s">
        <v>11</v>
      </c>
      <c r="R49" s="2" t="s">
        <v>220</v>
      </c>
      <c r="S49" s="3" t="s">
        <v>11</v>
      </c>
    </row>
    <row r="50" spans="1:19" ht="18">
      <c r="A50" s="32" t="s">
        <v>994</v>
      </c>
      <c r="B50" s="12">
        <v>0.03</v>
      </c>
      <c r="C50" s="12" t="s">
        <v>159</v>
      </c>
      <c r="D50" s="12">
        <v>0.12</v>
      </c>
      <c r="E50" s="12" t="s">
        <v>168</v>
      </c>
      <c r="F50" s="12">
        <v>0.59</v>
      </c>
      <c r="G50" s="12" t="s">
        <v>42</v>
      </c>
      <c r="H50" s="12">
        <v>0.25</v>
      </c>
      <c r="I50" s="12" t="s">
        <v>182</v>
      </c>
      <c r="J50" s="12">
        <v>1</v>
      </c>
      <c r="K50" s="12"/>
      <c r="L50" s="7">
        <v>1393</v>
      </c>
      <c r="M50" s="12"/>
      <c r="N50" s="7">
        <v>555</v>
      </c>
      <c r="O50" s="5"/>
      <c r="P50" s="4" t="s">
        <v>77</v>
      </c>
      <c r="Q50" s="5" t="s">
        <v>46</v>
      </c>
      <c r="R50" s="4" t="s">
        <v>256</v>
      </c>
      <c r="S50" s="5" t="s">
        <v>46</v>
      </c>
    </row>
    <row r="51" spans="1:19" ht="18">
      <c r="A51" s="32" t="s">
        <v>995</v>
      </c>
      <c r="B51" s="11">
        <v>0.06</v>
      </c>
      <c r="C51" s="11" t="s">
        <v>28</v>
      </c>
      <c r="D51" s="11">
        <v>0.1</v>
      </c>
      <c r="E51" s="11" t="s">
        <v>177</v>
      </c>
      <c r="F51" s="11">
        <v>0.64</v>
      </c>
      <c r="G51" s="11" t="s">
        <v>104</v>
      </c>
      <c r="H51" s="11">
        <v>0.21</v>
      </c>
      <c r="I51" s="11" t="s">
        <v>130</v>
      </c>
      <c r="J51" s="11">
        <v>1</v>
      </c>
      <c r="K51" s="11"/>
      <c r="L51" s="6">
        <v>1381</v>
      </c>
      <c r="M51" s="11"/>
      <c r="N51" s="6">
        <v>566</v>
      </c>
      <c r="O51" s="3"/>
      <c r="P51" s="2" t="s">
        <v>77</v>
      </c>
      <c r="Q51" s="3" t="s">
        <v>42</v>
      </c>
      <c r="R51" s="2" t="s">
        <v>256</v>
      </c>
      <c r="S51" s="3" t="s">
        <v>42</v>
      </c>
    </row>
    <row r="52" spans="1:19" ht="18">
      <c r="A52" s="32" t="s">
        <v>996</v>
      </c>
      <c r="B52" s="12">
        <v>0.04</v>
      </c>
      <c r="C52" s="12" t="s">
        <v>13</v>
      </c>
      <c r="D52" s="12">
        <v>0.13</v>
      </c>
      <c r="E52" s="12" t="s">
        <v>21</v>
      </c>
      <c r="F52" s="12">
        <v>0.64</v>
      </c>
      <c r="G52" s="12" t="s">
        <v>42</v>
      </c>
      <c r="H52" s="12">
        <v>0.19</v>
      </c>
      <c r="I52" s="12" t="s">
        <v>96</v>
      </c>
      <c r="J52" s="12">
        <v>1</v>
      </c>
      <c r="K52" s="12"/>
      <c r="L52" s="7">
        <v>1915</v>
      </c>
      <c r="M52" s="12"/>
      <c r="N52" s="7">
        <v>1026</v>
      </c>
      <c r="O52" s="5"/>
      <c r="P52" s="4" t="s">
        <v>93</v>
      </c>
      <c r="Q52" s="5" t="s">
        <v>96</v>
      </c>
      <c r="R52" s="4" t="s">
        <v>227</v>
      </c>
      <c r="S52" s="5" t="s">
        <v>96</v>
      </c>
    </row>
    <row r="53" spans="1:19" ht="18">
      <c r="A53" s="32" t="s">
        <v>997</v>
      </c>
      <c r="B53" s="11">
        <v>7.0000000000000007E-2</v>
      </c>
      <c r="C53" s="11" t="s">
        <v>144</v>
      </c>
      <c r="D53" s="11">
        <v>0.11</v>
      </c>
      <c r="E53" s="11" t="s">
        <v>169</v>
      </c>
      <c r="F53" s="11">
        <v>0.62</v>
      </c>
      <c r="G53" s="11" t="s">
        <v>92</v>
      </c>
      <c r="H53" s="11">
        <v>0.2</v>
      </c>
      <c r="I53" s="11" t="s">
        <v>123</v>
      </c>
      <c r="J53" s="11">
        <v>1</v>
      </c>
      <c r="K53" s="11"/>
      <c r="L53" s="6">
        <v>943</v>
      </c>
      <c r="M53" s="11"/>
      <c r="N53" s="6">
        <v>552</v>
      </c>
      <c r="O53" s="3"/>
      <c r="P53" s="2" t="s">
        <v>66</v>
      </c>
      <c r="Q53" s="3" t="s">
        <v>182</v>
      </c>
      <c r="R53" s="2" t="s">
        <v>239</v>
      </c>
      <c r="S53" s="3" t="s">
        <v>182</v>
      </c>
    </row>
    <row r="54" spans="1:19" ht="18">
      <c r="A54" s="32" t="s">
        <v>998</v>
      </c>
      <c r="B54" s="12">
        <v>0.04</v>
      </c>
      <c r="C54" s="12" t="s">
        <v>166</v>
      </c>
      <c r="D54" s="12">
        <v>0.12</v>
      </c>
      <c r="E54" s="12" t="s">
        <v>78</v>
      </c>
      <c r="F54" s="12">
        <v>0.64</v>
      </c>
      <c r="G54" s="12" t="s">
        <v>9</v>
      </c>
      <c r="H54" s="12">
        <v>0.2</v>
      </c>
      <c r="I54" s="12" t="s">
        <v>21</v>
      </c>
      <c r="J54" s="12">
        <v>1</v>
      </c>
      <c r="K54" s="12"/>
      <c r="L54" s="7">
        <v>1410</v>
      </c>
      <c r="M54" s="12"/>
      <c r="N54" s="7">
        <v>625</v>
      </c>
      <c r="O54" s="5"/>
      <c r="P54" s="4" t="s">
        <v>77</v>
      </c>
      <c r="Q54" s="5" t="s">
        <v>188</v>
      </c>
      <c r="R54" s="4" t="s">
        <v>256</v>
      </c>
      <c r="S54" s="5" t="s">
        <v>188</v>
      </c>
    </row>
    <row r="55" spans="1:19" ht="18">
      <c r="A55" s="32" t="s">
        <v>999</v>
      </c>
      <c r="B55" s="11">
        <v>0.08</v>
      </c>
      <c r="C55" s="11" t="s">
        <v>28</v>
      </c>
      <c r="D55" s="11">
        <v>0.18</v>
      </c>
      <c r="E55" s="11" t="s">
        <v>11</v>
      </c>
      <c r="F55" s="11">
        <v>0.59</v>
      </c>
      <c r="G55" s="11" t="s">
        <v>52</v>
      </c>
      <c r="H55" s="11">
        <v>0.15</v>
      </c>
      <c r="I55" s="11" t="s">
        <v>168</v>
      </c>
      <c r="J55" s="11">
        <v>1</v>
      </c>
      <c r="K55" s="11"/>
      <c r="L55" s="6">
        <v>999</v>
      </c>
      <c r="M55" s="11"/>
      <c r="N55" s="6">
        <v>847</v>
      </c>
      <c r="O55" s="3"/>
      <c r="P55" s="2" t="s">
        <v>71</v>
      </c>
      <c r="Q55" s="3" t="s">
        <v>123</v>
      </c>
      <c r="R55" s="2" t="s">
        <v>57</v>
      </c>
      <c r="S55" s="3" t="s">
        <v>123</v>
      </c>
    </row>
    <row r="56" spans="1:19" ht="18">
      <c r="A56" s="32" t="s">
        <v>1000</v>
      </c>
      <c r="B56" s="12">
        <v>0.06</v>
      </c>
      <c r="C56" s="12" t="s">
        <v>144</v>
      </c>
      <c r="D56" s="12">
        <v>0.17</v>
      </c>
      <c r="E56" s="12" t="s">
        <v>173</v>
      </c>
      <c r="F56" s="12">
        <v>0.56999999999999995</v>
      </c>
      <c r="G56" s="12" t="s">
        <v>42</v>
      </c>
      <c r="H56" s="12">
        <v>0.19</v>
      </c>
      <c r="I56" s="12" t="s">
        <v>46</v>
      </c>
      <c r="J56" s="12">
        <v>1</v>
      </c>
      <c r="K56" s="12"/>
      <c r="L56" s="7">
        <v>1852</v>
      </c>
      <c r="M56" s="12"/>
      <c r="N56" s="7">
        <v>1107</v>
      </c>
      <c r="O56" s="5"/>
      <c r="P56" s="4" t="s">
        <v>59</v>
      </c>
      <c r="Q56" s="5" t="s">
        <v>9</v>
      </c>
      <c r="R56" s="4" t="s">
        <v>235</v>
      </c>
      <c r="S56" s="5" t="s">
        <v>9</v>
      </c>
    </row>
    <row r="57" spans="1:19" ht="18">
      <c r="A57" s="32" t="s">
        <v>1001</v>
      </c>
      <c r="B57" s="11">
        <v>7.0000000000000007E-2</v>
      </c>
      <c r="C57" s="11" t="s">
        <v>132</v>
      </c>
      <c r="D57" s="11">
        <v>0.18</v>
      </c>
      <c r="E57" s="11" t="s">
        <v>78</v>
      </c>
      <c r="F57" s="11">
        <v>0.59</v>
      </c>
      <c r="G57" s="11" t="s">
        <v>96</v>
      </c>
      <c r="H57" s="11">
        <v>0.17</v>
      </c>
      <c r="I57" s="11" t="s">
        <v>181</v>
      </c>
      <c r="J57" s="11">
        <v>1</v>
      </c>
      <c r="K57" s="11"/>
      <c r="L57" s="6">
        <v>2027</v>
      </c>
      <c r="M57" s="11"/>
      <c r="N57" s="6">
        <v>1073</v>
      </c>
      <c r="O57" s="3"/>
      <c r="P57" s="2" t="s">
        <v>10</v>
      </c>
      <c r="Q57" s="3" t="s">
        <v>173</v>
      </c>
      <c r="R57" s="2" t="s">
        <v>198</v>
      </c>
      <c r="S57" s="3" t="s">
        <v>173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700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0.13</v>
      </c>
      <c r="C4" s="11" t="s">
        <v>42</v>
      </c>
      <c r="D4" s="11">
        <v>0.3</v>
      </c>
      <c r="E4" s="11" t="s">
        <v>143</v>
      </c>
      <c r="F4" s="11">
        <v>0.47</v>
      </c>
      <c r="G4" s="11" t="s">
        <v>90</v>
      </c>
      <c r="H4" s="11">
        <v>0.11</v>
      </c>
      <c r="I4" s="11" t="s">
        <v>182</v>
      </c>
      <c r="J4" s="11">
        <v>1</v>
      </c>
      <c r="K4" s="11"/>
      <c r="L4" s="6">
        <v>599</v>
      </c>
      <c r="M4" s="11"/>
      <c r="N4" s="6">
        <v>454</v>
      </c>
      <c r="O4" s="3"/>
      <c r="P4" s="2" t="s">
        <v>64</v>
      </c>
      <c r="Q4" s="3" t="s">
        <v>283</v>
      </c>
      <c r="R4" s="2" t="s">
        <v>164</v>
      </c>
      <c r="S4" s="3" t="s">
        <v>283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350</v>
      </c>
      <c r="D6" s="12">
        <v>0.25</v>
      </c>
      <c r="E6" s="12" t="s">
        <v>210</v>
      </c>
      <c r="F6" s="12">
        <v>0.51</v>
      </c>
      <c r="G6" s="12" t="s">
        <v>216</v>
      </c>
      <c r="H6" s="12">
        <v>0.11</v>
      </c>
      <c r="I6" s="12" t="s">
        <v>99</v>
      </c>
      <c r="J6" s="12">
        <v>1</v>
      </c>
      <c r="K6" s="12"/>
      <c r="L6" s="7">
        <v>303</v>
      </c>
      <c r="M6" s="12"/>
      <c r="N6" s="7">
        <v>208</v>
      </c>
      <c r="O6" s="5"/>
      <c r="P6" s="4" t="s">
        <v>280</v>
      </c>
      <c r="Q6" s="5" t="s">
        <v>203</v>
      </c>
      <c r="R6" s="4" t="s">
        <v>75</v>
      </c>
      <c r="S6" s="5" t="s">
        <v>203</v>
      </c>
    </row>
    <row r="7" spans="1:19" ht="18">
      <c r="A7" s="32" t="s">
        <v>22</v>
      </c>
      <c r="B7" s="11">
        <v>0.12</v>
      </c>
      <c r="C7" s="11" t="s">
        <v>90</v>
      </c>
      <c r="D7" s="11">
        <v>0.35</v>
      </c>
      <c r="E7" s="11" t="s">
        <v>291</v>
      </c>
      <c r="F7" s="11">
        <v>0.43</v>
      </c>
      <c r="G7" s="11" t="s">
        <v>218</v>
      </c>
      <c r="H7" s="11">
        <v>0.1</v>
      </c>
      <c r="I7" s="11" t="s">
        <v>26</v>
      </c>
      <c r="J7" s="11">
        <v>1</v>
      </c>
      <c r="K7" s="11"/>
      <c r="L7" s="6">
        <v>296</v>
      </c>
      <c r="M7" s="11"/>
      <c r="N7" s="6">
        <v>246</v>
      </c>
      <c r="O7" s="3"/>
      <c r="P7" s="2" t="s">
        <v>224</v>
      </c>
      <c r="Q7" s="3" t="s">
        <v>203</v>
      </c>
      <c r="R7" s="2" t="s">
        <v>167</v>
      </c>
      <c r="S7" s="3" t="s">
        <v>203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50</v>
      </c>
      <c r="M9" s="12"/>
      <c r="N9" s="7">
        <v>19</v>
      </c>
      <c r="O9" s="5"/>
      <c r="P9" s="4" t="s">
        <v>15</v>
      </c>
      <c r="Q9" s="5" t="s">
        <v>15</v>
      </c>
      <c r="R9" s="4" t="s">
        <v>15</v>
      </c>
      <c r="S9" s="5" t="s">
        <v>15</v>
      </c>
    </row>
    <row r="10" spans="1:19" ht="18">
      <c r="A10" s="32" t="s">
        <v>36</v>
      </c>
      <c r="B10" s="11">
        <v>0.13</v>
      </c>
      <c r="C10" s="11" t="s">
        <v>285</v>
      </c>
      <c r="D10" s="11">
        <v>0.34</v>
      </c>
      <c r="E10" s="11" t="s">
        <v>228</v>
      </c>
      <c r="F10" s="11">
        <v>0.46</v>
      </c>
      <c r="G10" s="11" t="s">
        <v>246</v>
      </c>
      <c r="H10" s="11">
        <v>7.0000000000000007E-2</v>
      </c>
      <c r="I10" s="11" t="s">
        <v>92</v>
      </c>
      <c r="J10" s="11">
        <v>1</v>
      </c>
      <c r="K10" s="11"/>
      <c r="L10" s="6">
        <v>180</v>
      </c>
      <c r="M10" s="11"/>
      <c r="N10" s="6">
        <v>78</v>
      </c>
      <c r="O10" s="3"/>
      <c r="P10" s="2" t="s">
        <v>186</v>
      </c>
      <c r="Q10" s="3" t="s">
        <v>246</v>
      </c>
      <c r="R10" s="2" t="s">
        <v>288</v>
      </c>
      <c r="S10" s="3" t="s">
        <v>246</v>
      </c>
    </row>
    <row r="11" spans="1:19" ht="18">
      <c r="A11" s="32" t="s">
        <v>43</v>
      </c>
      <c r="B11" s="12">
        <v>0.09</v>
      </c>
      <c r="C11" s="12" t="s">
        <v>45</v>
      </c>
      <c r="D11" s="12">
        <v>0.21</v>
      </c>
      <c r="E11" s="12" t="s">
        <v>218</v>
      </c>
      <c r="F11" s="12">
        <v>0.54</v>
      </c>
      <c r="G11" s="12" t="s">
        <v>223</v>
      </c>
      <c r="H11" s="12">
        <v>0.15</v>
      </c>
      <c r="I11" s="12" t="s">
        <v>117</v>
      </c>
      <c r="J11" s="12">
        <v>1</v>
      </c>
      <c r="K11" s="12"/>
      <c r="L11" s="7">
        <v>185</v>
      </c>
      <c r="M11" s="12"/>
      <c r="N11" s="7">
        <v>135</v>
      </c>
      <c r="O11" s="5"/>
      <c r="P11" s="4" t="s">
        <v>135</v>
      </c>
      <c r="Q11" s="5" t="s">
        <v>80</v>
      </c>
      <c r="R11" s="4" t="s">
        <v>201</v>
      </c>
      <c r="S11" s="5" t="s">
        <v>80</v>
      </c>
    </row>
    <row r="12" spans="1:19" ht="18">
      <c r="A12" s="32" t="s">
        <v>47</v>
      </c>
      <c r="B12" s="11">
        <v>0.09</v>
      </c>
      <c r="C12" s="11" t="s">
        <v>285</v>
      </c>
      <c r="D12" s="11">
        <v>0.23</v>
      </c>
      <c r="E12" s="11" t="s">
        <v>208</v>
      </c>
      <c r="F12" s="11">
        <v>0.56999999999999995</v>
      </c>
      <c r="G12" s="11" t="s">
        <v>254</v>
      </c>
      <c r="H12" s="11">
        <v>0.11</v>
      </c>
      <c r="I12" s="11" t="s">
        <v>249</v>
      </c>
      <c r="J12" s="11">
        <v>1</v>
      </c>
      <c r="K12" s="11"/>
      <c r="L12" s="6">
        <v>184</v>
      </c>
      <c r="M12" s="11"/>
      <c r="N12" s="6">
        <v>222</v>
      </c>
      <c r="O12" s="3"/>
      <c r="P12" s="2" t="s">
        <v>325</v>
      </c>
      <c r="Q12" s="3" t="s">
        <v>320</v>
      </c>
      <c r="R12" s="2" t="s">
        <v>215</v>
      </c>
      <c r="S12" s="3" t="s">
        <v>320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0.14000000000000001</v>
      </c>
      <c r="C14" s="12" t="s">
        <v>90</v>
      </c>
      <c r="D14" s="12">
        <v>0.28999999999999998</v>
      </c>
      <c r="E14" s="12" t="s">
        <v>44</v>
      </c>
      <c r="F14" s="12">
        <v>0.45</v>
      </c>
      <c r="G14" s="12" t="s">
        <v>302</v>
      </c>
      <c r="H14" s="12">
        <v>0.12</v>
      </c>
      <c r="I14" s="12" t="s">
        <v>20</v>
      </c>
      <c r="J14" s="12">
        <v>1</v>
      </c>
      <c r="K14" s="12"/>
      <c r="L14" s="7">
        <v>161</v>
      </c>
      <c r="M14" s="12"/>
      <c r="N14" s="7">
        <v>108</v>
      </c>
      <c r="O14" s="5"/>
      <c r="P14" s="4" t="s">
        <v>172</v>
      </c>
      <c r="Q14" s="5" t="s">
        <v>218</v>
      </c>
      <c r="R14" s="4" t="s">
        <v>153</v>
      </c>
      <c r="S14" s="5" t="s">
        <v>218</v>
      </c>
    </row>
    <row r="15" spans="1:19" ht="18">
      <c r="A15" s="32" t="s">
        <v>54</v>
      </c>
      <c r="B15" s="11" t="s">
        <v>15</v>
      </c>
      <c r="C15" s="11" t="s">
        <v>15</v>
      </c>
      <c r="D15" s="11">
        <v>0.32</v>
      </c>
      <c r="E15" s="11" t="s">
        <v>326</v>
      </c>
      <c r="F15" s="11">
        <v>0.53</v>
      </c>
      <c r="G15" s="11" t="s">
        <v>136</v>
      </c>
      <c r="H15" s="11" t="s">
        <v>15</v>
      </c>
      <c r="I15" s="11" t="s">
        <v>15</v>
      </c>
      <c r="J15" s="11">
        <v>1</v>
      </c>
      <c r="K15" s="11"/>
      <c r="L15" s="6">
        <v>167</v>
      </c>
      <c r="M15" s="11"/>
      <c r="N15" s="6">
        <v>121</v>
      </c>
      <c r="O15" s="3"/>
      <c r="P15" s="2" t="s">
        <v>313</v>
      </c>
      <c r="Q15" s="3" t="s">
        <v>150</v>
      </c>
      <c r="R15" s="2" t="s">
        <v>17</v>
      </c>
      <c r="S15" s="3" t="s">
        <v>150</v>
      </c>
    </row>
    <row r="16" spans="1:19" ht="18">
      <c r="A16" s="32" t="s">
        <v>55</v>
      </c>
      <c r="B16" s="12">
        <v>0.15</v>
      </c>
      <c r="C16" s="12" t="s">
        <v>85</v>
      </c>
      <c r="D16" s="12">
        <v>0.31</v>
      </c>
      <c r="E16" s="12" t="s">
        <v>67</v>
      </c>
      <c r="F16" s="12">
        <v>0.46</v>
      </c>
      <c r="G16" s="12" t="s">
        <v>80</v>
      </c>
      <c r="H16" s="12">
        <v>0.08</v>
      </c>
      <c r="I16" s="12" t="s">
        <v>76</v>
      </c>
      <c r="J16" s="12">
        <v>1</v>
      </c>
      <c r="K16" s="12"/>
      <c r="L16" s="7">
        <v>256</v>
      </c>
      <c r="M16" s="12"/>
      <c r="N16" s="7">
        <v>219</v>
      </c>
      <c r="O16" s="5"/>
      <c r="P16" s="4" t="s">
        <v>224</v>
      </c>
      <c r="Q16" s="5" t="s">
        <v>223</v>
      </c>
      <c r="R16" s="4" t="s">
        <v>167</v>
      </c>
      <c r="S16" s="5" t="s">
        <v>223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31</v>
      </c>
      <c r="M18" s="11"/>
      <c r="N18" s="6">
        <v>23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35</v>
      </c>
      <c r="M19" s="12"/>
      <c r="N19" s="7">
        <v>23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54</v>
      </c>
      <c r="M20" s="11"/>
      <c r="N20" s="6">
        <v>41</v>
      </c>
      <c r="O20" s="3"/>
      <c r="P20" s="2" t="s">
        <v>15</v>
      </c>
      <c r="Q20" s="3" t="s">
        <v>15</v>
      </c>
      <c r="R20" s="2" t="s">
        <v>15</v>
      </c>
      <c r="S20" s="3" t="s">
        <v>15</v>
      </c>
    </row>
    <row r="21" spans="1:19" ht="18">
      <c r="A21" s="32" t="s">
        <v>74</v>
      </c>
      <c r="B21" s="12">
        <v>0.17</v>
      </c>
      <c r="C21" s="12" t="s">
        <v>90</v>
      </c>
      <c r="D21" s="12">
        <v>0.32</v>
      </c>
      <c r="E21" s="12" t="s">
        <v>95</v>
      </c>
      <c r="F21" s="12">
        <v>0.42</v>
      </c>
      <c r="G21" s="12" t="s">
        <v>45</v>
      </c>
      <c r="H21" s="12">
        <v>0.09</v>
      </c>
      <c r="I21" s="12" t="s">
        <v>123</v>
      </c>
      <c r="J21" s="12">
        <v>1</v>
      </c>
      <c r="K21" s="12"/>
      <c r="L21" s="7">
        <v>468</v>
      </c>
      <c r="M21" s="12"/>
      <c r="N21" s="7">
        <v>364</v>
      </c>
      <c r="O21" s="5"/>
      <c r="P21" s="4" t="s">
        <v>186</v>
      </c>
      <c r="Q21" s="5" t="s">
        <v>251</v>
      </c>
      <c r="R21" s="4" t="s">
        <v>288</v>
      </c>
      <c r="S21" s="5" t="s">
        <v>251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71</v>
      </c>
      <c r="M23" s="11"/>
      <c r="N23" s="6">
        <v>93</v>
      </c>
      <c r="O23" s="3"/>
      <c r="P23" s="2" t="s">
        <v>15</v>
      </c>
      <c r="Q23" s="3" t="s">
        <v>15</v>
      </c>
      <c r="R23" s="2" t="s">
        <v>15</v>
      </c>
      <c r="S23" s="3" t="s">
        <v>15</v>
      </c>
    </row>
    <row r="24" spans="1:19" ht="18">
      <c r="A24" s="32" t="s">
        <v>82</v>
      </c>
      <c r="B24" s="12">
        <v>0.11</v>
      </c>
      <c r="C24" s="12" t="s">
        <v>244</v>
      </c>
      <c r="D24" s="12">
        <v>0.33</v>
      </c>
      <c r="E24" s="12" t="s">
        <v>285</v>
      </c>
      <c r="F24" s="12">
        <v>0.48</v>
      </c>
      <c r="G24" s="12" t="s">
        <v>45</v>
      </c>
      <c r="H24" s="12">
        <v>0.08</v>
      </c>
      <c r="I24" s="12" t="s">
        <v>182</v>
      </c>
      <c r="J24" s="12">
        <v>1</v>
      </c>
      <c r="K24" s="12"/>
      <c r="L24" s="7">
        <v>496</v>
      </c>
      <c r="M24" s="12"/>
      <c r="N24" s="7">
        <v>337</v>
      </c>
      <c r="O24" s="5"/>
      <c r="P24" s="4" t="s">
        <v>274</v>
      </c>
      <c r="Q24" s="5" t="s">
        <v>249</v>
      </c>
      <c r="R24" s="4" t="s">
        <v>48</v>
      </c>
      <c r="S24" s="5" t="s">
        <v>249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88</v>
      </c>
      <c r="M26" s="11"/>
      <c r="N26" s="6">
        <v>82</v>
      </c>
      <c r="O26" s="3"/>
      <c r="P26" s="2" t="s">
        <v>15</v>
      </c>
      <c r="Q26" s="3" t="s">
        <v>15</v>
      </c>
      <c r="R26" s="2" t="s">
        <v>15</v>
      </c>
      <c r="S26" s="3" t="s">
        <v>15</v>
      </c>
    </row>
    <row r="27" spans="1:19" ht="18">
      <c r="A27" s="32" t="s">
        <v>89</v>
      </c>
      <c r="B27" s="12">
        <v>0.08</v>
      </c>
      <c r="C27" s="12" t="s">
        <v>92</v>
      </c>
      <c r="D27" s="12">
        <v>0.39</v>
      </c>
      <c r="E27" s="12" t="s">
        <v>141</v>
      </c>
      <c r="F27" s="12">
        <v>0.47</v>
      </c>
      <c r="G27" s="12" t="s">
        <v>116</v>
      </c>
      <c r="H27" s="12">
        <v>0.06</v>
      </c>
      <c r="I27" s="12" t="s">
        <v>168</v>
      </c>
      <c r="J27" s="12">
        <v>1</v>
      </c>
      <c r="K27" s="12"/>
      <c r="L27" s="7">
        <v>254</v>
      </c>
      <c r="M27" s="12"/>
      <c r="N27" s="7">
        <v>213</v>
      </c>
      <c r="O27" s="5"/>
      <c r="P27" s="4" t="s">
        <v>224</v>
      </c>
      <c r="Q27" s="5" t="s">
        <v>85</v>
      </c>
      <c r="R27" s="4" t="s">
        <v>167</v>
      </c>
      <c r="S27" s="5" t="s">
        <v>85</v>
      </c>
    </row>
    <row r="28" spans="1:19" ht="18">
      <c r="A28" s="32" t="s">
        <v>94</v>
      </c>
      <c r="B28" s="11">
        <v>0.11</v>
      </c>
      <c r="C28" s="11" t="s">
        <v>121</v>
      </c>
      <c r="D28" s="11">
        <v>0.28999999999999998</v>
      </c>
      <c r="E28" s="11" t="s">
        <v>246</v>
      </c>
      <c r="F28" s="11">
        <v>0.49</v>
      </c>
      <c r="G28" s="11" t="s">
        <v>80</v>
      </c>
      <c r="H28" s="11">
        <v>0.11</v>
      </c>
      <c r="I28" s="11" t="s">
        <v>193</v>
      </c>
      <c r="J28" s="11">
        <v>1</v>
      </c>
      <c r="K28" s="11"/>
      <c r="L28" s="6">
        <v>257</v>
      </c>
      <c r="M28" s="11"/>
      <c r="N28" s="6">
        <v>159</v>
      </c>
      <c r="O28" s="3"/>
      <c r="P28" s="2" t="s">
        <v>65</v>
      </c>
      <c r="Q28" s="3" t="s">
        <v>206</v>
      </c>
      <c r="R28" s="2" t="s">
        <v>98</v>
      </c>
      <c r="S28" s="3" t="s">
        <v>206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0.19</v>
      </c>
      <c r="C30" s="12" t="s">
        <v>44</v>
      </c>
      <c r="D30" s="12">
        <v>0.32</v>
      </c>
      <c r="E30" s="12" t="s">
        <v>33</v>
      </c>
      <c r="F30" s="12">
        <v>0.41</v>
      </c>
      <c r="G30" s="12" t="s">
        <v>33</v>
      </c>
      <c r="H30" s="12">
        <v>0.08</v>
      </c>
      <c r="I30" s="12" t="s">
        <v>83</v>
      </c>
      <c r="J30" s="12">
        <v>1</v>
      </c>
      <c r="K30" s="12"/>
      <c r="L30" s="7">
        <v>435</v>
      </c>
      <c r="M30" s="12"/>
      <c r="N30" s="7">
        <v>365</v>
      </c>
      <c r="O30" s="5"/>
      <c r="P30" s="4" t="s">
        <v>184</v>
      </c>
      <c r="Q30" s="5" t="s">
        <v>117</v>
      </c>
      <c r="R30" s="4" t="s">
        <v>309</v>
      </c>
      <c r="S30" s="5" t="s">
        <v>117</v>
      </c>
    </row>
    <row r="31" spans="1:19" ht="18">
      <c r="A31" s="32" t="s">
        <v>101</v>
      </c>
      <c r="B31" s="11">
        <v>0.06</v>
      </c>
      <c r="C31" s="11" t="s">
        <v>123</v>
      </c>
      <c r="D31" s="11">
        <v>0.27</v>
      </c>
      <c r="E31" s="11" t="s">
        <v>109</v>
      </c>
      <c r="F31" s="11">
        <v>0.54</v>
      </c>
      <c r="G31" s="11" t="s">
        <v>228</v>
      </c>
      <c r="H31" s="11">
        <v>0.13</v>
      </c>
      <c r="I31" s="11" t="s">
        <v>350</v>
      </c>
      <c r="J31" s="11">
        <v>1</v>
      </c>
      <c r="K31" s="11"/>
      <c r="L31" s="6">
        <v>164</v>
      </c>
      <c r="M31" s="11"/>
      <c r="N31" s="6">
        <v>89</v>
      </c>
      <c r="O31" s="3"/>
      <c r="P31" s="2" t="s">
        <v>158</v>
      </c>
      <c r="Q31" s="3" t="s">
        <v>108</v>
      </c>
      <c r="R31" s="2" t="s">
        <v>118</v>
      </c>
      <c r="S31" s="3" t="s">
        <v>108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94</v>
      </c>
      <c r="M33" s="12"/>
      <c r="N33" s="7">
        <v>68</v>
      </c>
      <c r="O33" s="5"/>
      <c r="P33" s="4" t="s">
        <v>15</v>
      </c>
      <c r="Q33" s="5" t="s">
        <v>15</v>
      </c>
      <c r="R33" s="4" t="s">
        <v>15</v>
      </c>
      <c r="S33" s="5" t="s">
        <v>15</v>
      </c>
    </row>
    <row r="34" spans="1:19" ht="18">
      <c r="A34" s="32" t="s">
        <v>110</v>
      </c>
      <c r="B34" s="11">
        <v>0.1</v>
      </c>
      <c r="C34" s="11" t="s">
        <v>26</v>
      </c>
      <c r="D34" s="11">
        <v>0.32</v>
      </c>
      <c r="E34" s="11" t="s">
        <v>112</v>
      </c>
      <c r="F34" s="11">
        <v>0.48</v>
      </c>
      <c r="G34" s="11" t="s">
        <v>86</v>
      </c>
      <c r="H34" s="11">
        <v>0.1</v>
      </c>
      <c r="I34" s="11" t="s">
        <v>18</v>
      </c>
      <c r="J34" s="11">
        <v>1</v>
      </c>
      <c r="K34" s="11"/>
      <c r="L34" s="6">
        <v>284</v>
      </c>
      <c r="M34" s="11"/>
      <c r="N34" s="6">
        <v>254</v>
      </c>
      <c r="O34" s="3"/>
      <c r="P34" s="2" t="s">
        <v>299</v>
      </c>
      <c r="Q34" s="3" t="s">
        <v>81</v>
      </c>
      <c r="R34" s="2" t="s">
        <v>37</v>
      </c>
      <c r="S34" s="3" t="s">
        <v>81</v>
      </c>
    </row>
    <row r="35" spans="1:19" ht="18">
      <c r="A35" s="32" t="s">
        <v>111</v>
      </c>
      <c r="B35" s="12">
        <v>0.16</v>
      </c>
      <c r="C35" s="12" t="s">
        <v>290</v>
      </c>
      <c r="D35" s="12">
        <v>0.25</v>
      </c>
      <c r="E35" s="12" t="s">
        <v>116</v>
      </c>
      <c r="F35" s="12">
        <v>0.49</v>
      </c>
      <c r="G35" s="12" t="s">
        <v>151</v>
      </c>
      <c r="H35" s="12">
        <v>0.1</v>
      </c>
      <c r="I35" s="12" t="s">
        <v>40</v>
      </c>
      <c r="J35" s="12">
        <v>1</v>
      </c>
      <c r="K35" s="12"/>
      <c r="L35" s="7">
        <v>221</v>
      </c>
      <c r="M35" s="12"/>
      <c r="N35" s="7">
        <v>132</v>
      </c>
      <c r="O35" s="5"/>
      <c r="P35" s="4" t="s">
        <v>299</v>
      </c>
      <c r="Q35" s="5" t="s">
        <v>151</v>
      </c>
      <c r="R35" s="4" t="s">
        <v>37</v>
      </c>
      <c r="S35" s="5" t="s">
        <v>151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0.05</v>
      </c>
      <c r="C37" s="11" t="s">
        <v>229</v>
      </c>
      <c r="D37" s="11">
        <v>0.17</v>
      </c>
      <c r="E37" s="11" t="s">
        <v>155</v>
      </c>
      <c r="F37" s="11">
        <v>0.59</v>
      </c>
      <c r="G37" s="11" t="s">
        <v>233</v>
      </c>
      <c r="H37" s="11">
        <v>0.19</v>
      </c>
      <c r="I37" s="11" t="s">
        <v>154</v>
      </c>
      <c r="J37" s="11">
        <v>1</v>
      </c>
      <c r="K37" s="11"/>
      <c r="L37" s="11" t="s">
        <v>701</v>
      </c>
      <c r="M37" s="11"/>
      <c r="N37" s="8" t="s">
        <v>702</v>
      </c>
      <c r="O37" s="3"/>
      <c r="P37" s="2" t="s">
        <v>25</v>
      </c>
      <c r="Q37" s="3" t="s">
        <v>154</v>
      </c>
      <c r="R37" s="2" t="s">
        <v>30</v>
      </c>
      <c r="S37" s="3" t="s">
        <v>154</v>
      </c>
    </row>
    <row r="38" spans="1:19" ht="18">
      <c r="A38" s="32" t="s">
        <v>982</v>
      </c>
      <c r="B38" s="12">
        <v>0.04</v>
      </c>
      <c r="C38" s="12" t="s">
        <v>262</v>
      </c>
      <c r="D38" s="12">
        <v>0.16</v>
      </c>
      <c r="E38" s="12" t="s">
        <v>161</v>
      </c>
      <c r="F38" s="12">
        <v>0.62</v>
      </c>
      <c r="G38" s="12" t="s">
        <v>78</v>
      </c>
      <c r="H38" s="12">
        <v>0.18</v>
      </c>
      <c r="I38" s="12" t="s">
        <v>106</v>
      </c>
      <c r="J38" s="12">
        <v>1</v>
      </c>
      <c r="K38" s="12"/>
      <c r="L38" s="7">
        <v>7004</v>
      </c>
      <c r="M38" s="12"/>
      <c r="N38" s="7">
        <v>4777</v>
      </c>
      <c r="O38" s="5"/>
      <c r="P38" s="4" t="s">
        <v>91</v>
      </c>
      <c r="Q38" s="5" t="s">
        <v>62</v>
      </c>
      <c r="R38" s="4" t="s">
        <v>220</v>
      </c>
      <c r="S38" s="5" t="s">
        <v>62</v>
      </c>
    </row>
    <row r="39" spans="1:19" ht="18">
      <c r="A39" s="32" t="s">
        <v>983</v>
      </c>
      <c r="B39" s="11">
        <v>7.0000000000000007E-2</v>
      </c>
      <c r="C39" s="11" t="s">
        <v>237</v>
      </c>
      <c r="D39" s="11">
        <v>0.18</v>
      </c>
      <c r="E39" s="11" t="s">
        <v>161</v>
      </c>
      <c r="F39" s="11">
        <v>0.57999999999999996</v>
      </c>
      <c r="G39" s="11" t="s">
        <v>78</v>
      </c>
      <c r="H39" s="11">
        <v>0.18</v>
      </c>
      <c r="I39" s="11" t="s">
        <v>62</v>
      </c>
      <c r="J39" s="11">
        <v>1</v>
      </c>
      <c r="K39" s="11"/>
      <c r="L39" s="6">
        <v>2171</v>
      </c>
      <c r="M39" s="11"/>
      <c r="N39" s="6">
        <v>1290</v>
      </c>
      <c r="O39" s="3"/>
      <c r="P39" s="2" t="s">
        <v>19</v>
      </c>
      <c r="Q39" s="3" t="s">
        <v>62</v>
      </c>
      <c r="R39" s="2" t="s">
        <v>234</v>
      </c>
      <c r="S39" s="3" t="s">
        <v>62</v>
      </c>
    </row>
    <row r="40" spans="1:19" ht="18">
      <c r="A40" s="32" t="s">
        <v>984</v>
      </c>
      <c r="B40" s="12">
        <v>7.0000000000000007E-2</v>
      </c>
      <c r="C40" s="12" t="s">
        <v>165</v>
      </c>
      <c r="D40" s="12">
        <v>0.19</v>
      </c>
      <c r="E40" s="12" t="s">
        <v>13</v>
      </c>
      <c r="F40" s="12">
        <v>0.56999999999999995</v>
      </c>
      <c r="G40" s="12" t="s">
        <v>139</v>
      </c>
      <c r="H40" s="12">
        <v>0.17</v>
      </c>
      <c r="I40" s="12" t="s">
        <v>13</v>
      </c>
      <c r="J40" s="12">
        <v>1</v>
      </c>
      <c r="K40" s="12"/>
      <c r="L40" s="7">
        <v>2365</v>
      </c>
      <c r="M40" s="12"/>
      <c r="N40" s="7">
        <v>1414</v>
      </c>
      <c r="O40" s="5"/>
      <c r="P40" s="4" t="s">
        <v>39</v>
      </c>
      <c r="Q40" s="5" t="s">
        <v>132</v>
      </c>
      <c r="R40" s="4" t="s">
        <v>214</v>
      </c>
      <c r="S40" s="5" t="s">
        <v>132</v>
      </c>
    </row>
    <row r="41" spans="1:19" ht="18">
      <c r="A41" s="32" t="s">
        <v>985</v>
      </c>
      <c r="B41" s="11">
        <v>0.06</v>
      </c>
      <c r="C41" s="11" t="s">
        <v>106</v>
      </c>
      <c r="D41" s="11">
        <v>0.17</v>
      </c>
      <c r="E41" s="11" t="s">
        <v>182</v>
      </c>
      <c r="F41" s="11">
        <v>0.6</v>
      </c>
      <c r="G41" s="11" t="s">
        <v>244</v>
      </c>
      <c r="H41" s="11">
        <v>0.17</v>
      </c>
      <c r="I41" s="11" t="s">
        <v>177</v>
      </c>
      <c r="J41" s="11">
        <v>1</v>
      </c>
      <c r="K41" s="11"/>
      <c r="L41" s="6">
        <v>1345</v>
      </c>
      <c r="M41" s="11"/>
      <c r="N41" s="6">
        <v>800</v>
      </c>
      <c r="O41" s="3"/>
      <c r="P41" s="2" t="s">
        <v>59</v>
      </c>
      <c r="Q41" s="3" t="s">
        <v>123</v>
      </c>
      <c r="R41" s="2" t="s">
        <v>235</v>
      </c>
      <c r="S41" s="3" t="s">
        <v>123</v>
      </c>
    </row>
    <row r="42" spans="1:19" ht="18">
      <c r="A42" s="32" t="s">
        <v>986</v>
      </c>
      <c r="B42" s="12">
        <v>0.03</v>
      </c>
      <c r="C42" s="12" t="s">
        <v>211</v>
      </c>
      <c r="D42" s="12">
        <v>0.15</v>
      </c>
      <c r="E42" s="12" t="s">
        <v>181</v>
      </c>
      <c r="F42" s="12">
        <v>0.6</v>
      </c>
      <c r="G42" s="12" t="s">
        <v>182</v>
      </c>
      <c r="H42" s="12">
        <v>0.22</v>
      </c>
      <c r="I42" s="12" t="s">
        <v>173</v>
      </c>
      <c r="J42" s="12">
        <v>1</v>
      </c>
      <c r="K42" s="12"/>
      <c r="L42" s="7">
        <v>1690</v>
      </c>
      <c r="M42" s="12"/>
      <c r="N42" s="7">
        <v>789</v>
      </c>
      <c r="O42" s="5"/>
      <c r="P42" s="4" t="s">
        <v>66</v>
      </c>
      <c r="Q42" s="5" t="s">
        <v>78</v>
      </c>
      <c r="R42" s="4" t="s">
        <v>239</v>
      </c>
      <c r="S42" s="5" t="s">
        <v>78</v>
      </c>
    </row>
    <row r="43" spans="1:19" ht="18">
      <c r="A43" s="32" t="s">
        <v>987</v>
      </c>
      <c r="B43" s="11">
        <v>0.05</v>
      </c>
      <c r="C43" s="11" t="s">
        <v>13</v>
      </c>
      <c r="D43" s="11">
        <v>0.16</v>
      </c>
      <c r="E43" s="11" t="s">
        <v>78</v>
      </c>
      <c r="F43" s="11">
        <v>0.6</v>
      </c>
      <c r="G43" s="11" t="s">
        <v>182</v>
      </c>
      <c r="H43" s="11">
        <v>0.19</v>
      </c>
      <c r="I43" s="11" t="s">
        <v>21</v>
      </c>
      <c r="J43" s="11">
        <v>1</v>
      </c>
      <c r="K43" s="11"/>
      <c r="L43" s="6">
        <v>1616</v>
      </c>
      <c r="M43" s="11"/>
      <c r="N43" s="6">
        <v>807</v>
      </c>
      <c r="O43" s="3"/>
      <c r="P43" s="2" t="s">
        <v>119</v>
      </c>
      <c r="Q43" s="3" t="s">
        <v>21</v>
      </c>
      <c r="R43" s="2" t="s">
        <v>209</v>
      </c>
      <c r="S43" s="3" t="s">
        <v>21</v>
      </c>
    </row>
    <row r="44" spans="1:19" ht="18">
      <c r="A44" s="32" t="s">
        <v>988</v>
      </c>
      <c r="B44" s="12">
        <v>0.03</v>
      </c>
      <c r="C44" s="12" t="s">
        <v>233</v>
      </c>
      <c r="D44" s="12">
        <v>0.12</v>
      </c>
      <c r="E44" s="12" t="s">
        <v>163</v>
      </c>
      <c r="F44" s="12">
        <v>0.62</v>
      </c>
      <c r="G44" s="12" t="s">
        <v>28</v>
      </c>
      <c r="H44" s="12">
        <v>0.23</v>
      </c>
      <c r="I44" s="12" t="s">
        <v>181</v>
      </c>
      <c r="J44" s="12">
        <v>1</v>
      </c>
      <c r="K44" s="12"/>
      <c r="L44" s="7">
        <v>2672</v>
      </c>
      <c r="M44" s="12"/>
      <c r="N44" s="7">
        <v>1019</v>
      </c>
      <c r="O44" s="5"/>
      <c r="P44" s="4" t="s">
        <v>41</v>
      </c>
      <c r="Q44" s="5" t="s">
        <v>171</v>
      </c>
      <c r="R44" s="4" t="s">
        <v>260</v>
      </c>
      <c r="S44" s="5" t="s">
        <v>171</v>
      </c>
    </row>
    <row r="45" spans="1:19" ht="18">
      <c r="A45" s="32" t="s">
        <v>989</v>
      </c>
      <c r="B45" s="11">
        <v>7.0000000000000007E-2</v>
      </c>
      <c r="C45" s="11" t="s">
        <v>132</v>
      </c>
      <c r="D45" s="11">
        <v>0.15</v>
      </c>
      <c r="E45" s="11" t="s">
        <v>169</v>
      </c>
      <c r="F45" s="11">
        <v>0.57999999999999996</v>
      </c>
      <c r="G45" s="11" t="s">
        <v>180</v>
      </c>
      <c r="H45" s="11">
        <v>0.2</v>
      </c>
      <c r="I45" s="11" t="s">
        <v>173</v>
      </c>
      <c r="J45" s="11">
        <v>1</v>
      </c>
      <c r="K45" s="11"/>
      <c r="L45" s="6">
        <v>1160</v>
      </c>
      <c r="M45" s="11"/>
      <c r="N45" s="6">
        <v>453</v>
      </c>
      <c r="O45" s="3"/>
      <c r="P45" s="2" t="s">
        <v>59</v>
      </c>
      <c r="Q45" s="3" t="s">
        <v>96</v>
      </c>
      <c r="R45" s="2" t="s">
        <v>235</v>
      </c>
      <c r="S45" s="3" t="s">
        <v>96</v>
      </c>
    </row>
    <row r="46" spans="1:19" ht="18">
      <c r="A46" s="32" t="s">
        <v>990</v>
      </c>
      <c r="B46" s="12">
        <v>0.05</v>
      </c>
      <c r="C46" s="12" t="s">
        <v>159</v>
      </c>
      <c r="D46" s="12">
        <v>0.17</v>
      </c>
      <c r="E46" s="12" t="s">
        <v>62</v>
      </c>
      <c r="F46" s="12">
        <v>0.57999999999999996</v>
      </c>
      <c r="G46" s="12" t="s">
        <v>21</v>
      </c>
      <c r="H46" s="12">
        <v>0.2</v>
      </c>
      <c r="I46" s="12" t="s">
        <v>144</v>
      </c>
      <c r="J46" s="12">
        <v>1</v>
      </c>
      <c r="K46" s="12"/>
      <c r="L46" s="7">
        <v>7715</v>
      </c>
      <c r="M46" s="12"/>
      <c r="N46" s="7">
        <v>5235</v>
      </c>
      <c r="O46" s="5"/>
      <c r="P46" s="4" t="s">
        <v>25</v>
      </c>
      <c r="Q46" s="5" t="s">
        <v>181</v>
      </c>
      <c r="R46" s="4" t="s">
        <v>30</v>
      </c>
      <c r="S46" s="5" t="s">
        <v>181</v>
      </c>
    </row>
    <row r="47" spans="1:19" ht="18">
      <c r="A47" s="32" t="s">
        <v>991</v>
      </c>
      <c r="B47" s="11">
        <v>0.05</v>
      </c>
      <c r="C47" s="11" t="s">
        <v>132</v>
      </c>
      <c r="D47" s="11">
        <v>0.14000000000000001</v>
      </c>
      <c r="E47" s="11" t="s">
        <v>168</v>
      </c>
      <c r="F47" s="11">
        <v>0.56000000000000005</v>
      </c>
      <c r="G47" s="11" t="s">
        <v>244</v>
      </c>
      <c r="H47" s="11">
        <v>0.26</v>
      </c>
      <c r="I47" s="11" t="s">
        <v>35</v>
      </c>
      <c r="J47" s="11">
        <v>1</v>
      </c>
      <c r="K47" s="11"/>
      <c r="L47" s="6">
        <v>1190</v>
      </c>
      <c r="M47" s="11"/>
      <c r="N47" s="6">
        <v>467</v>
      </c>
      <c r="O47" s="3"/>
      <c r="P47" s="2" t="s">
        <v>100</v>
      </c>
      <c r="Q47" s="3" t="s">
        <v>182</v>
      </c>
      <c r="R47" s="2" t="s">
        <v>204</v>
      </c>
      <c r="S47" s="3" t="s">
        <v>182</v>
      </c>
    </row>
    <row r="48" spans="1:19" ht="18">
      <c r="A48" s="32" t="s">
        <v>992</v>
      </c>
      <c r="B48" s="12">
        <v>0.04</v>
      </c>
      <c r="C48" s="12" t="s">
        <v>233</v>
      </c>
      <c r="D48" s="12">
        <v>0.15</v>
      </c>
      <c r="E48" s="12" t="s">
        <v>162</v>
      </c>
      <c r="F48" s="12">
        <v>0.6</v>
      </c>
      <c r="G48" s="12" t="s">
        <v>170</v>
      </c>
      <c r="H48" s="12">
        <v>0.2</v>
      </c>
      <c r="I48" s="12" t="s">
        <v>161</v>
      </c>
      <c r="J48" s="12">
        <v>1</v>
      </c>
      <c r="K48" s="12"/>
      <c r="L48" s="7">
        <v>9500</v>
      </c>
      <c r="M48" s="12"/>
      <c r="N48" s="7">
        <v>4801</v>
      </c>
      <c r="O48" s="5"/>
      <c r="P48" s="4" t="s">
        <v>100</v>
      </c>
      <c r="Q48" s="5" t="s">
        <v>13</v>
      </c>
      <c r="R48" s="4" t="s">
        <v>204</v>
      </c>
      <c r="S48" s="5" t="s">
        <v>13</v>
      </c>
    </row>
    <row r="49" spans="1:19" ht="18">
      <c r="A49" s="32" t="s">
        <v>993</v>
      </c>
      <c r="B49" s="11">
        <v>0.05</v>
      </c>
      <c r="C49" s="11" t="s">
        <v>62</v>
      </c>
      <c r="D49" s="11">
        <v>0.18</v>
      </c>
      <c r="E49" s="11" t="s">
        <v>88</v>
      </c>
      <c r="F49" s="11">
        <v>0.56999999999999995</v>
      </c>
      <c r="G49" s="11" t="s">
        <v>92</v>
      </c>
      <c r="H49" s="11">
        <v>0.2</v>
      </c>
      <c r="I49" s="11" t="s">
        <v>123</v>
      </c>
      <c r="J49" s="11">
        <v>1</v>
      </c>
      <c r="K49" s="11"/>
      <c r="L49" s="6">
        <v>1233</v>
      </c>
      <c r="M49" s="11"/>
      <c r="N49" s="6">
        <v>686</v>
      </c>
      <c r="O49" s="3"/>
      <c r="P49" s="2" t="s">
        <v>59</v>
      </c>
      <c r="Q49" s="3" t="s">
        <v>35</v>
      </c>
      <c r="R49" s="2" t="s">
        <v>235</v>
      </c>
      <c r="S49" s="3" t="s">
        <v>35</v>
      </c>
    </row>
    <row r="50" spans="1:19" ht="18">
      <c r="A50" s="32" t="s">
        <v>994</v>
      </c>
      <c r="B50" s="12">
        <v>0.06</v>
      </c>
      <c r="C50" s="12" t="s">
        <v>106</v>
      </c>
      <c r="D50" s="12">
        <v>0.21</v>
      </c>
      <c r="E50" s="12" t="s">
        <v>83</v>
      </c>
      <c r="F50" s="12">
        <v>0.56999999999999995</v>
      </c>
      <c r="G50" s="12" t="s">
        <v>20</v>
      </c>
      <c r="H50" s="12">
        <v>0.16</v>
      </c>
      <c r="I50" s="12" t="s">
        <v>88</v>
      </c>
      <c r="J50" s="12">
        <v>1</v>
      </c>
      <c r="K50" s="12"/>
      <c r="L50" s="7">
        <v>1131</v>
      </c>
      <c r="M50" s="12"/>
      <c r="N50" s="7">
        <v>817</v>
      </c>
      <c r="O50" s="5"/>
      <c r="P50" s="4" t="s">
        <v>71</v>
      </c>
      <c r="Q50" s="5" t="s">
        <v>52</v>
      </c>
      <c r="R50" s="4" t="s">
        <v>57</v>
      </c>
      <c r="S50" s="5" t="s">
        <v>52</v>
      </c>
    </row>
    <row r="51" spans="1:19" ht="18">
      <c r="A51" s="32" t="s">
        <v>995</v>
      </c>
      <c r="B51" s="11">
        <v>0.03</v>
      </c>
      <c r="C51" s="11" t="s">
        <v>162</v>
      </c>
      <c r="D51" s="11">
        <v>0.16</v>
      </c>
      <c r="E51" s="11" t="s">
        <v>18</v>
      </c>
      <c r="F51" s="11">
        <v>0.64</v>
      </c>
      <c r="G51" s="11" t="s">
        <v>40</v>
      </c>
      <c r="H51" s="11">
        <v>0.16</v>
      </c>
      <c r="I51" s="11" t="s">
        <v>125</v>
      </c>
      <c r="J51" s="11">
        <v>1</v>
      </c>
      <c r="K51" s="11"/>
      <c r="L51" s="6">
        <v>1154</v>
      </c>
      <c r="M51" s="11"/>
      <c r="N51" s="6">
        <v>793</v>
      </c>
      <c r="O51" s="3"/>
      <c r="P51" s="2" t="s">
        <v>91</v>
      </c>
      <c r="Q51" s="3" t="s">
        <v>205</v>
      </c>
      <c r="R51" s="2" t="s">
        <v>220</v>
      </c>
      <c r="S51" s="3" t="s">
        <v>205</v>
      </c>
    </row>
    <row r="52" spans="1:19" ht="18">
      <c r="A52" s="32" t="s">
        <v>996</v>
      </c>
      <c r="B52" s="12">
        <v>0.08</v>
      </c>
      <c r="C52" s="12" t="s">
        <v>181</v>
      </c>
      <c r="D52" s="12">
        <v>0.2</v>
      </c>
      <c r="E52" s="12" t="s">
        <v>9</v>
      </c>
      <c r="F52" s="12">
        <v>0.59</v>
      </c>
      <c r="G52" s="12" t="s">
        <v>194</v>
      </c>
      <c r="H52" s="12">
        <v>0.13</v>
      </c>
      <c r="I52" s="12" t="s">
        <v>181</v>
      </c>
      <c r="J52" s="12">
        <v>1</v>
      </c>
      <c r="K52" s="12"/>
      <c r="L52" s="7">
        <v>1932</v>
      </c>
      <c r="M52" s="12"/>
      <c r="N52" s="7">
        <v>1009</v>
      </c>
      <c r="O52" s="5"/>
      <c r="P52" s="4" t="s">
        <v>50</v>
      </c>
      <c r="Q52" s="5" t="s">
        <v>83</v>
      </c>
      <c r="R52" s="4" t="s">
        <v>183</v>
      </c>
      <c r="S52" s="5" t="s">
        <v>83</v>
      </c>
    </row>
    <row r="53" spans="1:19" ht="18">
      <c r="A53" s="32" t="s">
        <v>997</v>
      </c>
      <c r="B53" s="11">
        <v>0.08</v>
      </c>
      <c r="C53" s="11" t="s">
        <v>28</v>
      </c>
      <c r="D53" s="11">
        <v>0.17</v>
      </c>
      <c r="E53" s="11" t="s">
        <v>182</v>
      </c>
      <c r="F53" s="11">
        <v>0.61</v>
      </c>
      <c r="G53" s="11" t="s">
        <v>26</v>
      </c>
      <c r="H53" s="11">
        <v>0.14000000000000001</v>
      </c>
      <c r="I53" s="11" t="s">
        <v>88</v>
      </c>
      <c r="J53" s="11">
        <v>1</v>
      </c>
      <c r="K53" s="11"/>
      <c r="L53" s="6">
        <v>907</v>
      </c>
      <c r="M53" s="11"/>
      <c r="N53" s="6">
        <v>588</v>
      </c>
      <c r="O53" s="3"/>
      <c r="P53" s="2" t="s">
        <v>19</v>
      </c>
      <c r="Q53" s="3" t="s">
        <v>42</v>
      </c>
      <c r="R53" s="2" t="s">
        <v>234</v>
      </c>
      <c r="S53" s="3" t="s">
        <v>42</v>
      </c>
    </row>
    <row r="54" spans="1:19" ht="18">
      <c r="A54" s="32" t="s">
        <v>998</v>
      </c>
      <c r="B54" s="12">
        <v>0.06</v>
      </c>
      <c r="C54" s="12" t="s">
        <v>161</v>
      </c>
      <c r="D54" s="12">
        <v>0.21</v>
      </c>
      <c r="E54" s="12" t="s">
        <v>11</v>
      </c>
      <c r="F54" s="12">
        <v>0.57999999999999996</v>
      </c>
      <c r="G54" s="12" t="s">
        <v>42</v>
      </c>
      <c r="H54" s="12">
        <v>0.14000000000000001</v>
      </c>
      <c r="I54" s="12" t="s">
        <v>169</v>
      </c>
      <c r="J54" s="12">
        <v>1</v>
      </c>
      <c r="K54" s="12"/>
      <c r="L54" s="7">
        <v>1247</v>
      </c>
      <c r="M54" s="12"/>
      <c r="N54" s="7">
        <v>788</v>
      </c>
      <c r="O54" s="5"/>
      <c r="P54" s="4" t="s">
        <v>71</v>
      </c>
      <c r="Q54" s="5" t="s">
        <v>180</v>
      </c>
      <c r="R54" s="4" t="s">
        <v>57</v>
      </c>
      <c r="S54" s="5" t="s">
        <v>180</v>
      </c>
    </row>
    <row r="55" spans="1:19" ht="18">
      <c r="A55" s="32" t="s">
        <v>999</v>
      </c>
      <c r="B55" s="11">
        <v>0.14000000000000001</v>
      </c>
      <c r="C55" s="11" t="s">
        <v>177</v>
      </c>
      <c r="D55" s="11">
        <v>0.3</v>
      </c>
      <c r="E55" s="11" t="s">
        <v>148</v>
      </c>
      <c r="F55" s="11">
        <v>0.48</v>
      </c>
      <c r="G55" s="11" t="s">
        <v>114</v>
      </c>
      <c r="H55" s="11">
        <v>7.0000000000000007E-2</v>
      </c>
      <c r="I55" s="11" t="s">
        <v>62</v>
      </c>
      <c r="J55" s="11">
        <v>1</v>
      </c>
      <c r="K55" s="11"/>
      <c r="L55" s="6">
        <v>936</v>
      </c>
      <c r="M55" s="11"/>
      <c r="N55" s="6">
        <v>910</v>
      </c>
      <c r="O55" s="3"/>
      <c r="P55" s="2" t="s">
        <v>294</v>
      </c>
      <c r="Q55" s="3" t="s">
        <v>92</v>
      </c>
      <c r="R55" s="2" t="s">
        <v>178</v>
      </c>
      <c r="S55" s="3" t="s">
        <v>92</v>
      </c>
    </row>
    <row r="56" spans="1:19" ht="18">
      <c r="A56" s="32" t="s">
        <v>1000</v>
      </c>
      <c r="B56" s="12">
        <v>7.0000000000000007E-2</v>
      </c>
      <c r="C56" s="12" t="s">
        <v>139</v>
      </c>
      <c r="D56" s="12">
        <v>0.21</v>
      </c>
      <c r="E56" s="12" t="s">
        <v>123</v>
      </c>
      <c r="F56" s="12">
        <v>0.56000000000000005</v>
      </c>
      <c r="G56" s="12" t="s">
        <v>148</v>
      </c>
      <c r="H56" s="12">
        <v>0.16</v>
      </c>
      <c r="I56" s="12" t="s">
        <v>177</v>
      </c>
      <c r="J56" s="12">
        <v>1</v>
      </c>
      <c r="K56" s="12"/>
      <c r="L56" s="7">
        <v>1668</v>
      </c>
      <c r="M56" s="12"/>
      <c r="N56" s="7">
        <v>1291</v>
      </c>
      <c r="O56" s="5"/>
      <c r="P56" s="4" t="s">
        <v>50</v>
      </c>
      <c r="Q56" s="5" t="s">
        <v>194</v>
      </c>
      <c r="R56" s="4" t="s">
        <v>183</v>
      </c>
      <c r="S56" s="5" t="s">
        <v>194</v>
      </c>
    </row>
    <row r="57" spans="1:19" ht="18">
      <c r="A57" s="32" t="s">
        <v>1001</v>
      </c>
      <c r="B57" s="11">
        <v>0.15</v>
      </c>
      <c r="C57" s="11" t="s">
        <v>21</v>
      </c>
      <c r="D57" s="11">
        <v>0.21</v>
      </c>
      <c r="E57" s="11" t="s">
        <v>28</v>
      </c>
      <c r="F57" s="11">
        <v>0.53</v>
      </c>
      <c r="G57" s="11" t="s">
        <v>96</v>
      </c>
      <c r="H57" s="11">
        <v>0.11</v>
      </c>
      <c r="I57" s="11" t="s">
        <v>161</v>
      </c>
      <c r="J57" s="11">
        <v>1</v>
      </c>
      <c r="K57" s="11"/>
      <c r="L57" s="6">
        <v>1892</v>
      </c>
      <c r="M57" s="11"/>
      <c r="N57" s="6">
        <v>1208</v>
      </c>
      <c r="O57" s="3"/>
      <c r="P57" s="2" t="s">
        <v>303</v>
      </c>
      <c r="Q57" s="3" t="s">
        <v>96</v>
      </c>
      <c r="R57" s="2" t="s">
        <v>69</v>
      </c>
      <c r="S57" s="3" t="s">
        <v>96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0">
    <pageSetUpPr fitToPage="1"/>
  </sheetPr>
  <dimension ref="A1:S59"/>
  <sheetViews>
    <sheetView zoomScaleNormal="100" workbookViewId="0">
      <selection sqref="A1:S1"/>
    </sheetView>
  </sheetViews>
  <sheetFormatPr defaultColWidth="11.42578125" defaultRowHeight="12" customHeight="1"/>
  <cols>
    <col min="1" max="1" width="50.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7.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703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272</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0.13</v>
      </c>
      <c r="C4" s="11" t="s">
        <v>11</v>
      </c>
      <c r="D4" s="11">
        <v>0.44</v>
      </c>
      <c r="E4" s="11" t="s">
        <v>205</v>
      </c>
      <c r="F4" s="11">
        <v>0.39</v>
      </c>
      <c r="G4" s="11" t="s">
        <v>130</v>
      </c>
      <c r="H4" s="11">
        <v>0.05</v>
      </c>
      <c r="I4" s="11" t="s">
        <v>161</v>
      </c>
      <c r="J4" s="11">
        <v>1</v>
      </c>
      <c r="K4" s="11"/>
      <c r="L4" s="6">
        <v>720</v>
      </c>
      <c r="M4" s="11"/>
      <c r="N4" s="6">
        <v>333</v>
      </c>
      <c r="O4" s="3"/>
      <c r="P4" s="2" t="s">
        <v>48</v>
      </c>
      <c r="Q4" s="3" t="s">
        <v>18</v>
      </c>
      <c r="R4" s="2" t="s">
        <v>274</v>
      </c>
      <c r="S4" s="3" t="s">
        <v>18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20</v>
      </c>
      <c r="D6" s="12">
        <v>0.47</v>
      </c>
      <c r="E6" s="12" t="s">
        <v>218</v>
      </c>
      <c r="F6" s="12">
        <v>0.35</v>
      </c>
      <c r="G6" s="12" t="s">
        <v>121</v>
      </c>
      <c r="H6" s="12">
        <v>0.06</v>
      </c>
      <c r="I6" s="12" t="s">
        <v>46</v>
      </c>
      <c r="J6" s="12">
        <v>1</v>
      </c>
      <c r="K6" s="12"/>
      <c r="L6" s="7">
        <v>367</v>
      </c>
      <c r="M6" s="12"/>
      <c r="N6" s="7">
        <v>144</v>
      </c>
      <c r="O6" s="5"/>
      <c r="P6" s="4" t="s">
        <v>37</v>
      </c>
      <c r="Q6" s="5" t="s">
        <v>38</v>
      </c>
      <c r="R6" s="4" t="s">
        <v>299</v>
      </c>
      <c r="S6" s="5" t="s">
        <v>38</v>
      </c>
    </row>
    <row r="7" spans="1:19" ht="18">
      <c r="A7" s="32" t="s">
        <v>22</v>
      </c>
      <c r="B7" s="11">
        <v>0.12</v>
      </c>
      <c r="C7" s="11" t="s">
        <v>99</v>
      </c>
      <c r="D7" s="11">
        <v>0.41</v>
      </c>
      <c r="E7" s="11" t="s">
        <v>218</v>
      </c>
      <c r="F7" s="11">
        <v>0.43</v>
      </c>
      <c r="G7" s="11" t="s">
        <v>33</v>
      </c>
      <c r="H7" s="11">
        <v>0.04</v>
      </c>
      <c r="I7" s="11" t="s">
        <v>132</v>
      </c>
      <c r="J7" s="11">
        <v>1</v>
      </c>
      <c r="K7" s="11"/>
      <c r="L7" s="6">
        <v>353</v>
      </c>
      <c r="M7" s="11"/>
      <c r="N7" s="6">
        <v>189</v>
      </c>
      <c r="O7" s="3"/>
      <c r="P7" s="2" t="s">
        <v>196</v>
      </c>
      <c r="Q7" s="3" t="s">
        <v>109</v>
      </c>
      <c r="R7" s="2" t="s">
        <v>175</v>
      </c>
      <c r="S7" s="3" t="s">
        <v>109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58</v>
      </c>
      <c r="M9" s="12"/>
      <c r="N9" s="7">
        <v>11</v>
      </c>
      <c r="O9" s="5"/>
      <c r="P9" s="4" t="s">
        <v>15</v>
      </c>
      <c r="Q9" s="5" t="s">
        <v>15</v>
      </c>
      <c r="R9" s="4" t="s">
        <v>15</v>
      </c>
      <c r="S9" s="5" t="s">
        <v>15</v>
      </c>
    </row>
    <row r="10" spans="1:19" ht="18">
      <c r="A10" s="32" t="s">
        <v>36</v>
      </c>
      <c r="B10" s="11">
        <v>0.11</v>
      </c>
      <c r="C10" s="11" t="s">
        <v>202</v>
      </c>
      <c r="D10" s="11">
        <v>0.43</v>
      </c>
      <c r="E10" s="11" t="s">
        <v>247</v>
      </c>
      <c r="F10" s="11">
        <v>0.42</v>
      </c>
      <c r="G10" s="11" t="s">
        <v>246</v>
      </c>
      <c r="H10" s="11">
        <v>0.04</v>
      </c>
      <c r="I10" s="11" t="s">
        <v>21</v>
      </c>
      <c r="J10" s="11">
        <v>1</v>
      </c>
      <c r="K10" s="11"/>
      <c r="L10" s="6">
        <v>184</v>
      </c>
      <c r="M10" s="11"/>
      <c r="N10" s="6">
        <v>74</v>
      </c>
      <c r="O10" s="3"/>
      <c r="P10" s="2" t="s">
        <v>178</v>
      </c>
      <c r="Q10" s="3" t="s">
        <v>80</v>
      </c>
      <c r="R10" s="2" t="s">
        <v>294</v>
      </c>
      <c r="S10" s="3" t="s">
        <v>80</v>
      </c>
    </row>
    <row r="11" spans="1:19" ht="18">
      <c r="A11" s="32" t="s">
        <v>43</v>
      </c>
      <c r="B11" s="12">
        <v>0.15</v>
      </c>
      <c r="C11" s="12" t="s">
        <v>193</v>
      </c>
      <c r="D11" s="12">
        <v>0.38</v>
      </c>
      <c r="E11" s="12" t="s">
        <v>228</v>
      </c>
      <c r="F11" s="12">
        <v>0.35</v>
      </c>
      <c r="G11" s="12" t="s">
        <v>86</v>
      </c>
      <c r="H11" s="12">
        <v>0.11</v>
      </c>
      <c r="I11" s="12" t="s">
        <v>45</v>
      </c>
      <c r="J11" s="12">
        <v>1</v>
      </c>
      <c r="K11" s="12"/>
      <c r="L11" s="7">
        <v>230</v>
      </c>
      <c r="M11" s="12"/>
      <c r="N11" s="7">
        <v>90</v>
      </c>
      <c r="O11" s="5"/>
      <c r="P11" s="4" t="s">
        <v>196</v>
      </c>
      <c r="Q11" s="5" t="s">
        <v>116</v>
      </c>
      <c r="R11" s="4" t="s">
        <v>175</v>
      </c>
      <c r="S11" s="5" t="s">
        <v>116</v>
      </c>
    </row>
    <row r="12" spans="1:19" ht="18">
      <c r="A12" s="32" t="s">
        <v>47</v>
      </c>
      <c r="B12" s="11">
        <v>0.09</v>
      </c>
      <c r="C12" s="11" t="s">
        <v>194</v>
      </c>
      <c r="D12" s="11">
        <v>0.43</v>
      </c>
      <c r="E12" s="11" t="s">
        <v>253</v>
      </c>
      <c r="F12" s="11">
        <v>0.46</v>
      </c>
      <c r="G12" s="11" t="s">
        <v>247</v>
      </c>
      <c r="H12" s="11">
        <v>0.03</v>
      </c>
      <c r="I12" s="11" t="s">
        <v>106</v>
      </c>
      <c r="J12" s="11">
        <v>1</v>
      </c>
      <c r="K12" s="11"/>
      <c r="L12" s="6">
        <v>248</v>
      </c>
      <c r="M12" s="11"/>
      <c r="N12" s="6">
        <v>158</v>
      </c>
      <c r="O12" s="3"/>
      <c r="P12" s="2" t="s">
        <v>288</v>
      </c>
      <c r="Q12" s="3" t="s">
        <v>80</v>
      </c>
      <c r="R12" s="2" t="s">
        <v>186</v>
      </c>
      <c r="S12" s="3" t="s">
        <v>80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0.13</v>
      </c>
      <c r="C14" s="12" t="s">
        <v>26</v>
      </c>
      <c r="D14" s="12">
        <v>0.43</v>
      </c>
      <c r="E14" s="12" t="s">
        <v>109</v>
      </c>
      <c r="F14" s="12">
        <v>0.39</v>
      </c>
      <c r="G14" s="12" t="s">
        <v>121</v>
      </c>
      <c r="H14" s="12">
        <v>0.05</v>
      </c>
      <c r="I14" s="12" t="s">
        <v>28</v>
      </c>
      <c r="J14" s="12">
        <v>1</v>
      </c>
      <c r="K14" s="12"/>
      <c r="L14" s="7">
        <v>198</v>
      </c>
      <c r="M14" s="12"/>
      <c r="N14" s="7">
        <v>71</v>
      </c>
      <c r="O14" s="5"/>
      <c r="P14" s="4" t="s">
        <v>48</v>
      </c>
      <c r="Q14" s="5" t="s">
        <v>33</v>
      </c>
      <c r="R14" s="4" t="s">
        <v>274</v>
      </c>
      <c r="S14" s="5" t="s">
        <v>33</v>
      </c>
    </row>
    <row r="15" spans="1:19" ht="18">
      <c r="A15" s="32" t="s">
        <v>54</v>
      </c>
      <c r="B15" s="11">
        <v>0.09</v>
      </c>
      <c r="C15" s="11" t="s">
        <v>20</v>
      </c>
      <c r="D15" s="11">
        <v>0.49</v>
      </c>
      <c r="E15" s="11" t="s">
        <v>347</v>
      </c>
      <c r="F15" s="11">
        <v>0.38</v>
      </c>
      <c r="G15" s="11" t="s">
        <v>247</v>
      </c>
      <c r="H15" s="11">
        <v>0.04</v>
      </c>
      <c r="I15" s="11" t="s">
        <v>28</v>
      </c>
      <c r="J15" s="11">
        <v>1</v>
      </c>
      <c r="K15" s="11"/>
      <c r="L15" s="6">
        <v>210</v>
      </c>
      <c r="M15" s="11"/>
      <c r="N15" s="6">
        <v>78</v>
      </c>
      <c r="O15" s="3"/>
      <c r="P15" s="2" t="s">
        <v>37</v>
      </c>
      <c r="Q15" s="3" t="s">
        <v>253</v>
      </c>
      <c r="R15" s="2" t="s">
        <v>299</v>
      </c>
      <c r="S15" s="3" t="s">
        <v>253</v>
      </c>
    </row>
    <row r="16" spans="1:19" ht="18">
      <c r="A16" s="32" t="s">
        <v>55</v>
      </c>
      <c r="B16" s="12">
        <v>0.2</v>
      </c>
      <c r="C16" s="12" t="s">
        <v>295</v>
      </c>
      <c r="D16" s="12">
        <v>0.36</v>
      </c>
      <c r="E16" s="12" t="s">
        <v>216</v>
      </c>
      <c r="F16" s="12">
        <v>0.37</v>
      </c>
      <c r="G16" s="12" t="s">
        <v>228</v>
      </c>
      <c r="H16" s="12" t="s">
        <v>15</v>
      </c>
      <c r="I16" s="12" t="s">
        <v>15</v>
      </c>
      <c r="J16" s="12">
        <v>1</v>
      </c>
      <c r="K16" s="12"/>
      <c r="L16" s="7">
        <v>297</v>
      </c>
      <c r="M16" s="12"/>
      <c r="N16" s="7">
        <v>178</v>
      </c>
      <c r="O16" s="5"/>
      <c r="P16" s="4" t="s">
        <v>178</v>
      </c>
      <c r="Q16" s="5" t="s">
        <v>208</v>
      </c>
      <c r="R16" s="4" t="s">
        <v>294</v>
      </c>
      <c r="S16" s="5" t="s">
        <v>208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32</v>
      </c>
      <c r="M18" s="11"/>
      <c r="N18" s="6">
        <v>22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34</v>
      </c>
      <c r="M19" s="12"/>
      <c r="N19" s="7">
        <v>24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0.13</v>
      </c>
      <c r="C21" s="12" t="s">
        <v>42</v>
      </c>
      <c r="D21" s="12">
        <v>0.47</v>
      </c>
      <c r="E21" s="12" t="s">
        <v>193</v>
      </c>
      <c r="F21" s="12">
        <v>0.37</v>
      </c>
      <c r="G21" s="12" t="s">
        <v>283</v>
      </c>
      <c r="H21" s="12">
        <v>0.03</v>
      </c>
      <c r="I21" s="12" t="s">
        <v>171</v>
      </c>
      <c r="J21" s="12">
        <v>1</v>
      </c>
      <c r="K21" s="12"/>
      <c r="L21" s="7">
        <v>585</v>
      </c>
      <c r="M21" s="12"/>
      <c r="N21" s="7">
        <v>247</v>
      </c>
      <c r="O21" s="5"/>
      <c r="P21" s="4" t="s">
        <v>98</v>
      </c>
      <c r="Q21" s="5" t="s">
        <v>202</v>
      </c>
      <c r="R21" s="4" t="s">
        <v>65</v>
      </c>
      <c r="S21" s="5" t="s">
        <v>202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97</v>
      </c>
      <c r="M23" s="11"/>
      <c r="N23" s="6">
        <v>67</v>
      </c>
      <c r="O23" s="3"/>
      <c r="P23" s="2" t="s">
        <v>15</v>
      </c>
      <c r="Q23" s="3" t="s">
        <v>15</v>
      </c>
      <c r="R23" s="2" t="s">
        <v>15</v>
      </c>
      <c r="S23" s="3" t="s">
        <v>15</v>
      </c>
    </row>
    <row r="24" spans="1:19" ht="18">
      <c r="A24" s="32" t="s">
        <v>82</v>
      </c>
      <c r="B24" s="12">
        <v>0.12</v>
      </c>
      <c r="C24" s="12" t="s">
        <v>182</v>
      </c>
      <c r="D24" s="12">
        <v>0.45</v>
      </c>
      <c r="E24" s="12" t="s">
        <v>122</v>
      </c>
      <c r="F24" s="12">
        <v>0.39</v>
      </c>
      <c r="G24" s="12" t="s">
        <v>350</v>
      </c>
      <c r="H24" s="12">
        <v>0.04</v>
      </c>
      <c r="I24" s="12" t="s">
        <v>13</v>
      </c>
      <c r="J24" s="12">
        <v>1</v>
      </c>
      <c r="K24" s="12"/>
      <c r="L24" s="7">
        <v>588</v>
      </c>
      <c r="M24" s="12"/>
      <c r="N24" s="7">
        <v>245</v>
      </c>
      <c r="O24" s="5"/>
      <c r="P24" s="4" t="s">
        <v>153</v>
      </c>
      <c r="Q24" s="5" t="s">
        <v>104</v>
      </c>
      <c r="R24" s="4" t="s">
        <v>172</v>
      </c>
      <c r="S24" s="5" t="s">
        <v>104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0.13</v>
      </c>
      <c r="C26" s="11" t="s">
        <v>108</v>
      </c>
      <c r="D26" s="11">
        <v>0.49</v>
      </c>
      <c r="E26" s="11" t="s">
        <v>293</v>
      </c>
      <c r="F26" s="11">
        <v>0.33</v>
      </c>
      <c r="G26" s="11" t="s">
        <v>275</v>
      </c>
      <c r="H26" s="11" t="s">
        <v>15</v>
      </c>
      <c r="I26" s="11" t="s">
        <v>15</v>
      </c>
      <c r="J26" s="11">
        <v>1</v>
      </c>
      <c r="K26" s="11"/>
      <c r="L26" s="6">
        <v>108</v>
      </c>
      <c r="M26" s="11"/>
      <c r="N26" s="6">
        <v>62</v>
      </c>
      <c r="O26" s="3"/>
      <c r="P26" s="2" t="s">
        <v>75</v>
      </c>
      <c r="Q26" s="3" t="s">
        <v>146</v>
      </c>
      <c r="R26" s="2" t="s">
        <v>280</v>
      </c>
      <c r="S26" s="3" t="s">
        <v>146</v>
      </c>
    </row>
    <row r="27" spans="1:19" ht="18">
      <c r="A27" s="32" t="s">
        <v>89</v>
      </c>
      <c r="B27" s="12">
        <v>0.13</v>
      </c>
      <c r="C27" s="12" t="s">
        <v>148</v>
      </c>
      <c r="D27" s="12">
        <v>0.46</v>
      </c>
      <c r="E27" s="12" t="s">
        <v>302</v>
      </c>
      <c r="F27" s="12">
        <v>0.37</v>
      </c>
      <c r="G27" s="12" t="s">
        <v>33</v>
      </c>
      <c r="H27" s="12">
        <v>0.03</v>
      </c>
      <c r="I27" s="12" t="s">
        <v>161</v>
      </c>
      <c r="J27" s="12">
        <v>1</v>
      </c>
      <c r="K27" s="12"/>
      <c r="L27" s="7">
        <v>328</v>
      </c>
      <c r="M27" s="12"/>
      <c r="N27" s="7">
        <v>139</v>
      </c>
      <c r="O27" s="5"/>
      <c r="P27" s="4" t="s">
        <v>37</v>
      </c>
      <c r="Q27" s="5" t="s">
        <v>109</v>
      </c>
      <c r="R27" s="4" t="s">
        <v>299</v>
      </c>
      <c r="S27" s="5" t="s">
        <v>109</v>
      </c>
    </row>
    <row r="28" spans="1:19" ht="18">
      <c r="A28" s="32" t="s">
        <v>94</v>
      </c>
      <c r="B28" s="11">
        <v>0.11</v>
      </c>
      <c r="C28" s="11" t="s">
        <v>193</v>
      </c>
      <c r="D28" s="11">
        <v>0.36</v>
      </c>
      <c r="E28" s="11" t="s">
        <v>253</v>
      </c>
      <c r="F28" s="11">
        <v>0.45</v>
      </c>
      <c r="G28" s="11" t="s">
        <v>279</v>
      </c>
      <c r="H28" s="11">
        <v>0.08</v>
      </c>
      <c r="I28" s="11" t="s">
        <v>244</v>
      </c>
      <c r="J28" s="11">
        <v>1</v>
      </c>
      <c r="K28" s="11"/>
      <c r="L28" s="6">
        <v>284</v>
      </c>
      <c r="M28" s="11"/>
      <c r="N28" s="6">
        <v>132</v>
      </c>
      <c r="O28" s="3"/>
      <c r="P28" s="2" t="s">
        <v>224</v>
      </c>
      <c r="Q28" s="3" t="s">
        <v>253</v>
      </c>
      <c r="R28" s="2" t="s">
        <v>167</v>
      </c>
      <c r="S28" s="3" t="s">
        <v>253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0.16</v>
      </c>
      <c r="C30" s="12" t="s">
        <v>130</v>
      </c>
      <c r="D30" s="12">
        <v>0.48</v>
      </c>
      <c r="E30" s="12" t="s">
        <v>251</v>
      </c>
      <c r="F30" s="12">
        <v>0.32</v>
      </c>
      <c r="G30" s="12" t="s">
        <v>122</v>
      </c>
      <c r="H30" s="12">
        <v>0.05</v>
      </c>
      <c r="I30" s="12" t="s">
        <v>132</v>
      </c>
      <c r="J30" s="12">
        <v>1</v>
      </c>
      <c r="K30" s="12"/>
      <c r="L30" s="7">
        <v>557</v>
      </c>
      <c r="M30" s="12"/>
      <c r="N30" s="7">
        <v>243</v>
      </c>
      <c r="O30" s="5"/>
      <c r="P30" s="4" t="s">
        <v>8</v>
      </c>
      <c r="Q30" s="5" t="s">
        <v>95</v>
      </c>
      <c r="R30" s="4" t="s">
        <v>306</v>
      </c>
      <c r="S30" s="5" t="s">
        <v>95</v>
      </c>
    </row>
    <row r="31" spans="1:19" ht="18">
      <c r="A31" s="32" t="s">
        <v>101</v>
      </c>
      <c r="B31" s="11">
        <v>0.09</v>
      </c>
      <c r="C31" s="11" t="s">
        <v>42</v>
      </c>
      <c r="D31" s="11">
        <v>0.39</v>
      </c>
      <c r="E31" s="11" t="s">
        <v>203</v>
      </c>
      <c r="F31" s="11">
        <v>0.47</v>
      </c>
      <c r="G31" s="11" t="s">
        <v>216</v>
      </c>
      <c r="H31" s="11">
        <v>0.05</v>
      </c>
      <c r="I31" s="11" t="s">
        <v>11</v>
      </c>
      <c r="J31" s="11">
        <v>1</v>
      </c>
      <c r="K31" s="11"/>
      <c r="L31" s="6">
        <v>163</v>
      </c>
      <c r="M31" s="11"/>
      <c r="N31" s="6">
        <v>90</v>
      </c>
      <c r="O31" s="3"/>
      <c r="P31" s="2" t="s">
        <v>186</v>
      </c>
      <c r="Q31" s="3" t="s">
        <v>31</v>
      </c>
      <c r="R31" s="2" t="s">
        <v>288</v>
      </c>
      <c r="S31" s="3" t="s">
        <v>31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v>
      </c>
      <c r="C33" s="12" t="s">
        <v>49</v>
      </c>
      <c r="D33" s="12">
        <v>0.52</v>
      </c>
      <c r="E33" s="12" t="s">
        <v>293</v>
      </c>
      <c r="F33" s="12">
        <v>0.3</v>
      </c>
      <c r="G33" s="12" t="s">
        <v>287</v>
      </c>
      <c r="H33" s="12" t="s">
        <v>15</v>
      </c>
      <c r="I33" s="12" t="s">
        <v>15</v>
      </c>
      <c r="J33" s="12">
        <v>1</v>
      </c>
      <c r="K33" s="12"/>
      <c r="L33" s="7">
        <v>104</v>
      </c>
      <c r="M33" s="12"/>
      <c r="N33" s="7">
        <v>58</v>
      </c>
      <c r="O33" s="5"/>
      <c r="P33" s="4" t="s">
        <v>8</v>
      </c>
      <c r="Q33" s="5" t="s">
        <v>324</v>
      </c>
      <c r="R33" s="4" t="s">
        <v>306</v>
      </c>
      <c r="S33" s="5" t="s">
        <v>324</v>
      </c>
    </row>
    <row r="34" spans="1:19" ht="18">
      <c r="A34" s="32" t="s">
        <v>110</v>
      </c>
      <c r="B34" s="11">
        <v>0.14000000000000001</v>
      </c>
      <c r="C34" s="11" t="s">
        <v>20</v>
      </c>
      <c r="D34" s="11">
        <v>0.4</v>
      </c>
      <c r="E34" s="11" t="s">
        <v>38</v>
      </c>
      <c r="F34" s="11">
        <v>0.42</v>
      </c>
      <c r="G34" s="11" t="s">
        <v>33</v>
      </c>
      <c r="H34" s="11">
        <v>0.04</v>
      </c>
      <c r="I34" s="11" t="s">
        <v>181</v>
      </c>
      <c r="J34" s="11">
        <v>1</v>
      </c>
      <c r="K34" s="11"/>
      <c r="L34" s="6">
        <v>353</v>
      </c>
      <c r="M34" s="11"/>
      <c r="N34" s="6">
        <v>185</v>
      </c>
      <c r="O34" s="3"/>
      <c r="P34" s="2" t="s">
        <v>196</v>
      </c>
      <c r="Q34" s="3" t="s">
        <v>33</v>
      </c>
      <c r="R34" s="2" t="s">
        <v>175</v>
      </c>
      <c r="S34" s="3" t="s">
        <v>33</v>
      </c>
    </row>
    <row r="35" spans="1:19" ht="18">
      <c r="A35" s="32" t="s">
        <v>111</v>
      </c>
      <c r="B35" s="12">
        <v>0.13</v>
      </c>
      <c r="C35" s="12" t="s">
        <v>285</v>
      </c>
      <c r="D35" s="12">
        <v>0.4</v>
      </c>
      <c r="E35" s="12" t="s">
        <v>289</v>
      </c>
      <c r="F35" s="12">
        <v>0.43</v>
      </c>
      <c r="G35" s="12" t="s">
        <v>279</v>
      </c>
      <c r="H35" s="12">
        <v>0.04</v>
      </c>
      <c r="I35" s="12" t="s">
        <v>96</v>
      </c>
      <c r="J35" s="12">
        <v>1</v>
      </c>
      <c r="K35" s="12"/>
      <c r="L35" s="7">
        <v>263</v>
      </c>
      <c r="M35" s="12"/>
      <c r="N35" s="7">
        <v>90</v>
      </c>
      <c r="O35" s="5"/>
      <c r="P35" s="4" t="s">
        <v>167</v>
      </c>
      <c r="Q35" s="5" t="s">
        <v>253</v>
      </c>
      <c r="R35" s="4" t="s">
        <v>224</v>
      </c>
      <c r="S35" s="5" t="s">
        <v>253</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0.11</v>
      </c>
      <c r="C37" s="11" t="s">
        <v>257</v>
      </c>
      <c r="D37" s="11">
        <v>0.3</v>
      </c>
      <c r="E37" s="11" t="s">
        <v>233</v>
      </c>
      <c r="F37" s="11">
        <v>0.47</v>
      </c>
      <c r="G37" s="11" t="s">
        <v>233</v>
      </c>
      <c r="H37" s="11">
        <v>0.12</v>
      </c>
      <c r="I37" s="11" t="s">
        <v>155</v>
      </c>
      <c r="J37" s="11">
        <v>1</v>
      </c>
      <c r="K37" s="11"/>
      <c r="L37" s="11" t="s">
        <v>704</v>
      </c>
      <c r="M37" s="11"/>
      <c r="N37" s="8" t="s">
        <v>705</v>
      </c>
      <c r="O37" s="3"/>
      <c r="P37" s="2" t="s">
        <v>299</v>
      </c>
      <c r="Q37" s="3" t="s">
        <v>233</v>
      </c>
      <c r="R37" s="2" t="s">
        <v>37</v>
      </c>
      <c r="S37" s="3" t="s">
        <v>233</v>
      </c>
    </row>
    <row r="38" spans="1:19" ht="18">
      <c r="A38" s="32" t="s">
        <v>982</v>
      </c>
      <c r="B38" s="12">
        <v>0.1</v>
      </c>
      <c r="C38" s="12" t="s">
        <v>166</v>
      </c>
      <c r="D38" s="12">
        <v>0.28000000000000003</v>
      </c>
      <c r="E38" s="12" t="s">
        <v>132</v>
      </c>
      <c r="F38" s="12">
        <v>0.5</v>
      </c>
      <c r="G38" s="12" t="s">
        <v>144</v>
      </c>
      <c r="H38" s="12">
        <v>0.13</v>
      </c>
      <c r="I38" s="12" t="s">
        <v>162</v>
      </c>
      <c r="J38" s="12">
        <v>1</v>
      </c>
      <c r="K38" s="12"/>
      <c r="L38" s="7">
        <v>7833</v>
      </c>
      <c r="M38" s="12"/>
      <c r="N38" s="7">
        <v>3948</v>
      </c>
      <c r="O38" s="5"/>
      <c r="P38" s="4" t="s">
        <v>306</v>
      </c>
      <c r="Q38" s="5" t="s">
        <v>139</v>
      </c>
      <c r="R38" s="4" t="s">
        <v>8</v>
      </c>
      <c r="S38" s="5" t="s">
        <v>139</v>
      </c>
    </row>
    <row r="39" spans="1:19" ht="18">
      <c r="A39" s="32" t="s">
        <v>983</v>
      </c>
      <c r="B39" s="11">
        <v>0.11</v>
      </c>
      <c r="C39" s="11" t="s">
        <v>165</v>
      </c>
      <c r="D39" s="11">
        <v>0.3</v>
      </c>
      <c r="E39" s="11" t="s">
        <v>181</v>
      </c>
      <c r="F39" s="11">
        <v>0.46</v>
      </c>
      <c r="G39" s="11" t="s">
        <v>78</v>
      </c>
      <c r="H39" s="11">
        <v>0.13</v>
      </c>
      <c r="I39" s="11" t="s">
        <v>13</v>
      </c>
      <c r="J39" s="11">
        <v>1</v>
      </c>
      <c r="K39" s="11"/>
      <c r="L39" s="6">
        <v>2157</v>
      </c>
      <c r="M39" s="11"/>
      <c r="N39" s="6">
        <v>1304</v>
      </c>
      <c r="O39" s="3"/>
      <c r="P39" s="2" t="s">
        <v>299</v>
      </c>
      <c r="Q39" s="3" t="s">
        <v>144</v>
      </c>
      <c r="R39" s="2" t="s">
        <v>37</v>
      </c>
      <c r="S39" s="3" t="s">
        <v>144</v>
      </c>
    </row>
    <row r="40" spans="1:19" ht="18">
      <c r="A40" s="32" t="s">
        <v>984</v>
      </c>
      <c r="B40" s="12">
        <v>0.11</v>
      </c>
      <c r="C40" s="12" t="s">
        <v>165</v>
      </c>
      <c r="D40" s="12">
        <v>0.32</v>
      </c>
      <c r="E40" s="12" t="s">
        <v>170</v>
      </c>
      <c r="F40" s="12">
        <v>0.47</v>
      </c>
      <c r="G40" s="12" t="s">
        <v>181</v>
      </c>
      <c r="H40" s="12">
        <v>0.11</v>
      </c>
      <c r="I40" s="12" t="s">
        <v>163</v>
      </c>
      <c r="J40" s="12">
        <v>1</v>
      </c>
      <c r="K40" s="12"/>
      <c r="L40" s="7">
        <v>2344</v>
      </c>
      <c r="M40" s="12"/>
      <c r="N40" s="7">
        <v>1435</v>
      </c>
      <c r="O40" s="5"/>
      <c r="P40" s="4" t="s">
        <v>172</v>
      </c>
      <c r="Q40" s="5" t="s">
        <v>181</v>
      </c>
      <c r="R40" s="4" t="s">
        <v>153</v>
      </c>
      <c r="S40" s="5" t="s">
        <v>181</v>
      </c>
    </row>
    <row r="41" spans="1:19" ht="18">
      <c r="A41" s="32" t="s">
        <v>985</v>
      </c>
      <c r="B41" s="11">
        <v>0.09</v>
      </c>
      <c r="C41" s="11" t="s">
        <v>139</v>
      </c>
      <c r="D41" s="11">
        <v>0.34</v>
      </c>
      <c r="E41" s="11" t="s">
        <v>194</v>
      </c>
      <c r="F41" s="11">
        <v>0.5</v>
      </c>
      <c r="G41" s="11" t="s">
        <v>76</v>
      </c>
      <c r="H41" s="11">
        <v>7.0000000000000007E-2</v>
      </c>
      <c r="I41" s="11" t="s">
        <v>62</v>
      </c>
      <c r="J41" s="11">
        <v>1</v>
      </c>
      <c r="K41" s="11"/>
      <c r="L41" s="6">
        <v>1360</v>
      </c>
      <c r="M41" s="11"/>
      <c r="N41" s="6">
        <v>785</v>
      </c>
      <c r="O41" s="3"/>
      <c r="P41" s="2" t="s">
        <v>172</v>
      </c>
      <c r="Q41" s="3" t="s">
        <v>52</v>
      </c>
      <c r="R41" s="2" t="s">
        <v>153</v>
      </c>
      <c r="S41" s="3" t="s">
        <v>52</v>
      </c>
    </row>
    <row r="42" spans="1:19" ht="18">
      <c r="A42" s="32" t="s">
        <v>986</v>
      </c>
      <c r="B42" s="12">
        <v>0.08</v>
      </c>
      <c r="C42" s="12" t="s">
        <v>13</v>
      </c>
      <c r="D42" s="12">
        <v>0.26</v>
      </c>
      <c r="E42" s="12" t="s">
        <v>177</v>
      </c>
      <c r="F42" s="12">
        <v>0.54</v>
      </c>
      <c r="G42" s="12" t="s">
        <v>123</v>
      </c>
      <c r="H42" s="12">
        <v>0.12</v>
      </c>
      <c r="I42" s="12" t="s">
        <v>144</v>
      </c>
      <c r="J42" s="12">
        <v>1</v>
      </c>
      <c r="K42" s="12"/>
      <c r="L42" s="7">
        <v>1476</v>
      </c>
      <c r="M42" s="12"/>
      <c r="N42" s="7">
        <v>1003</v>
      </c>
      <c r="O42" s="5"/>
      <c r="P42" s="4" t="s">
        <v>185</v>
      </c>
      <c r="Q42" s="5" t="s">
        <v>9</v>
      </c>
      <c r="R42" s="4" t="s">
        <v>102</v>
      </c>
      <c r="S42" s="5" t="s">
        <v>9</v>
      </c>
    </row>
    <row r="43" spans="1:19" ht="18">
      <c r="A43" s="32" t="s">
        <v>987</v>
      </c>
      <c r="B43" s="11">
        <v>0.12</v>
      </c>
      <c r="C43" s="11" t="s">
        <v>144</v>
      </c>
      <c r="D43" s="11">
        <v>0.26</v>
      </c>
      <c r="E43" s="11" t="s">
        <v>46</v>
      </c>
      <c r="F43" s="11">
        <v>0.48</v>
      </c>
      <c r="G43" s="11" t="s">
        <v>9</v>
      </c>
      <c r="H43" s="11">
        <v>0.14000000000000001</v>
      </c>
      <c r="I43" s="11" t="s">
        <v>21</v>
      </c>
      <c r="J43" s="11">
        <v>1</v>
      </c>
      <c r="K43" s="11"/>
      <c r="L43" s="6">
        <v>1451</v>
      </c>
      <c r="M43" s="11"/>
      <c r="N43" s="6">
        <v>972</v>
      </c>
      <c r="O43" s="3"/>
      <c r="P43" s="2" t="s">
        <v>280</v>
      </c>
      <c r="Q43" s="3" t="s">
        <v>88</v>
      </c>
      <c r="R43" s="2" t="s">
        <v>75</v>
      </c>
      <c r="S43" s="3" t="s">
        <v>88</v>
      </c>
    </row>
    <row r="44" spans="1:19" ht="18">
      <c r="A44" s="32" t="s">
        <v>988</v>
      </c>
      <c r="B44" s="12">
        <v>0.11</v>
      </c>
      <c r="C44" s="12" t="s">
        <v>132</v>
      </c>
      <c r="D44" s="12">
        <v>0.28999999999999998</v>
      </c>
      <c r="E44" s="12" t="s">
        <v>169</v>
      </c>
      <c r="F44" s="12">
        <v>0.51</v>
      </c>
      <c r="G44" s="12" t="s">
        <v>173</v>
      </c>
      <c r="H44" s="12">
        <v>0.1</v>
      </c>
      <c r="I44" s="12" t="s">
        <v>162</v>
      </c>
      <c r="J44" s="12">
        <v>1</v>
      </c>
      <c r="K44" s="12"/>
      <c r="L44" s="7">
        <v>2158</v>
      </c>
      <c r="M44" s="12"/>
      <c r="N44" s="7">
        <v>1533</v>
      </c>
      <c r="O44" s="5"/>
      <c r="P44" s="4" t="s">
        <v>313</v>
      </c>
      <c r="Q44" s="5" t="s">
        <v>168</v>
      </c>
      <c r="R44" s="4" t="s">
        <v>17</v>
      </c>
      <c r="S44" s="5" t="s">
        <v>168</v>
      </c>
    </row>
    <row r="45" spans="1:19" ht="18">
      <c r="A45" s="32" t="s">
        <v>989</v>
      </c>
      <c r="B45" s="11">
        <v>0.12</v>
      </c>
      <c r="C45" s="11" t="s">
        <v>28</v>
      </c>
      <c r="D45" s="11">
        <v>0.28999999999999998</v>
      </c>
      <c r="E45" s="11" t="s">
        <v>180</v>
      </c>
      <c r="F45" s="11">
        <v>0.46</v>
      </c>
      <c r="G45" s="11" t="s">
        <v>42</v>
      </c>
      <c r="H45" s="11">
        <v>0.13</v>
      </c>
      <c r="I45" s="11" t="s">
        <v>96</v>
      </c>
      <c r="J45" s="11">
        <v>1</v>
      </c>
      <c r="K45" s="11"/>
      <c r="L45" s="6">
        <v>999</v>
      </c>
      <c r="M45" s="11"/>
      <c r="N45" s="6">
        <v>614</v>
      </c>
      <c r="O45" s="3"/>
      <c r="P45" s="2" t="s">
        <v>299</v>
      </c>
      <c r="Q45" s="3" t="s">
        <v>194</v>
      </c>
      <c r="R45" s="2" t="s">
        <v>37</v>
      </c>
      <c r="S45" s="3" t="s">
        <v>194</v>
      </c>
    </row>
    <row r="46" spans="1:19" ht="18">
      <c r="A46" s="32" t="s">
        <v>990</v>
      </c>
      <c r="B46" s="12">
        <v>0.12</v>
      </c>
      <c r="C46" s="12" t="s">
        <v>62</v>
      </c>
      <c r="D46" s="12">
        <v>0.3</v>
      </c>
      <c r="E46" s="12" t="s">
        <v>169</v>
      </c>
      <c r="F46" s="12">
        <v>0.45</v>
      </c>
      <c r="G46" s="12" t="s">
        <v>169</v>
      </c>
      <c r="H46" s="12">
        <v>0.12</v>
      </c>
      <c r="I46" s="12" t="s">
        <v>13</v>
      </c>
      <c r="J46" s="12">
        <v>1</v>
      </c>
      <c r="K46" s="12"/>
      <c r="L46" s="7">
        <v>8097</v>
      </c>
      <c r="M46" s="12"/>
      <c r="N46" s="7">
        <v>4853</v>
      </c>
      <c r="O46" s="5"/>
      <c r="P46" s="4" t="s">
        <v>172</v>
      </c>
      <c r="Q46" s="5" t="s">
        <v>21</v>
      </c>
      <c r="R46" s="4" t="s">
        <v>153</v>
      </c>
      <c r="S46" s="5" t="s">
        <v>21</v>
      </c>
    </row>
    <row r="47" spans="1:19" ht="18">
      <c r="A47" s="32" t="s">
        <v>991</v>
      </c>
      <c r="B47" s="11">
        <v>0.08</v>
      </c>
      <c r="C47" s="11" t="s">
        <v>169</v>
      </c>
      <c r="D47" s="11">
        <v>0.3</v>
      </c>
      <c r="E47" s="11" t="s">
        <v>148</v>
      </c>
      <c r="F47" s="11">
        <v>0.45</v>
      </c>
      <c r="G47" s="11" t="s">
        <v>92</v>
      </c>
      <c r="H47" s="11">
        <v>0.17</v>
      </c>
      <c r="I47" s="11" t="s">
        <v>88</v>
      </c>
      <c r="J47" s="11">
        <v>1</v>
      </c>
      <c r="K47" s="11"/>
      <c r="L47" s="6">
        <v>1005</v>
      </c>
      <c r="M47" s="11"/>
      <c r="N47" s="6">
        <v>652</v>
      </c>
      <c r="O47" s="3"/>
      <c r="P47" s="2" t="s">
        <v>280</v>
      </c>
      <c r="Q47" s="3" t="s">
        <v>92</v>
      </c>
      <c r="R47" s="2" t="s">
        <v>75</v>
      </c>
      <c r="S47" s="3" t="s">
        <v>92</v>
      </c>
    </row>
    <row r="48" spans="1:19" ht="18">
      <c r="A48" s="32" t="s">
        <v>992</v>
      </c>
      <c r="B48" s="12">
        <v>0.11</v>
      </c>
      <c r="C48" s="12" t="s">
        <v>163</v>
      </c>
      <c r="D48" s="12">
        <v>0.28999999999999998</v>
      </c>
      <c r="E48" s="12" t="s">
        <v>62</v>
      </c>
      <c r="F48" s="12">
        <v>0.47</v>
      </c>
      <c r="G48" s="12" t="s">
        <v>170</v>
      </c>
      <c r="H48" s="12">
        <v>0.12</v>
      </c>
      <c r="I48" s="12" t="s">
        <v>163</v>
      </c>
      <c r="J48" s="12">
        <v>1</v>
      </c>
      <c r="K48" s="12"/>
      <c r="L48" s="7">
        <v>8684</v>
      </c>
      <c r="M48" s="12"/>
      <c r="N48" s="7">
        <v>5617</v>
      </c>
      <c r="O48" s="5"/>
      <c r="P48" s="4" t="s">
        <v>65</v>
      </c>
      <c r="Q48" s="5" t="s">
        <v>181</v>
      </c>
      <c r="R48" s="4" t="s">
        <v>98</v>
      </c>
      <c r="S48" s="5" t="s">
        <v>181</v>
      </c>
    </row>
    <row r="49" spans="1:19" ht="18">
      <c r="A49" s="32" t="s">
        <v>993</v>
      </c>
      <c r="B49" s="11">
        <v>0.08</v>
      </c>
      <c r="C49" s="11" t="s">
        <v>170</v>
      </c>
      <c r="D49" s="11">
        <v>0.26</v>
      </c>
      <c r="E49" s="11" t="s">
        <v>83</v>
      </c>
      <c r="F49" s="11">
        <v>0.51</v>
      </c>
      <c r="G49" s="11" t="s">
        <v>114</v>
      </c>
      <c r="H49" s="11">
        <v>0.16</v>
      </c>
      <c r="I49" s="11" t="s">
        <v>182</v>
      </c>
      <c r="J49" s="11">
        <v>1</v>
      </c>
      <c r="K49" s="11"/>
      <c r="L49" s="6">
        <v>1233</v>
      </c>
      <c r="M49" s="11"/>
      <c r="N49" s="6">
        <v>686</v>
      </c>
      <c r="O49" s="3"/>
      <c r="P49" s="2" t="s">
        <v>185</v>
      </c>
      <c r="Q49" s="3" t="s">
        <v>52</v>
      </c>
      <c r="R49" s="2" t="s">
        <v>102</v>
      </c>
      <c r="S49" s="3" t="s">
        <v>52</v>
      </c>
    </row>
    <row r="50" spans="1:19" ht="18">
      <c r="A50" s="32" t="s">
        <v>994</v>
      </c>
      <c r="B50" s="12">
        <v>0.13</v>
      </c>
      <c r="C50" s="12" t="s">
        <v>173</v>
      </c>
      <c r="D50" s="12">
        <v>0.36</v>
      </c>
      <c r="E50" s="12" t="s">
        <v>148</v>
      </c>
      <c r="F50" s="12">
        <v>0.4</v>
      </c>
      <c r="G50" s="12" t="s">
        <v>244</v>
      </c>
      <c r="H50" s="12">
        <v>0.11</v>
      </c>
      <c r="I50" s="12" t="s">
        <v>168</v>
      </c>
      <c r="J50" s="12">
        <v>1</v>
      </c>
      <c r="K50" s="12"/>
      <c r="L50" s="7">
        <v>1165</v>
      </c>
      <c r="M50" s="12"/>
      <c r="N50" s="7">
        <v>783</v>
      </c>
      <c r="O50" s="5"/>
      <c r="P50" s="4" t="s">
        <v>309</v>
      </c>
      <c r="Q50" s="5" t="s">
        <v>148</v>
      </c>
      <c r="R50" s="4" t="s">
        <v>184</v>
      </c>
      <c r="S50" s="5" t="s">
        <v>148</v>
      </c>
    </row>
    <row r="51" spans="1:19" ht="18">
      <c r="A51" s="32" t="s">
        <v>995</v>
      </c>
      <c r="B51" s="11">
        <v>0.11</v>
      </c>
      <c r="C51" s="11" t="s">
        <v>92</v>
      </c>
      <c r="D51" s="11">
        <v>0.32</v>
      </c>
      <c r="E51" s="11" t="s">
        <v>51</v>
      </c>
      <c r="F51" s="11">
        <v>0.43</v>
      </c>
      <c r="G51" s="11" t="s">
        <v>49</v>
      </c>
      <c r="H51" s="11">
        <v>0.14000000000000001</v>
      </c>
      <c r="I51" s="11" t="s">
        <v>125</v>
      </c>
      <c r="J51" s="11">
        <v>1</v>
      </c>
      <c r="K51" s="11"/>
      <c r="L51" s="6">
        <v>1203</v>
      </c>
      <c r="M51" s="11"/>
      <c r="N51" s="6">
        <v>744</v>
      </c>
      <c r="O51" s="3"/>
      <c r="P51" s="2" t="s">
        <v>172</v>
      </c>
      <c r="Q51" s="3" t="s">
        <v>44</v>
      </c>
      <c r="R51" s="2" t="s">
        <v>153</v>
      </c>
      <c r="S51" s="3" t="s">
        <v>44</v>
      </c>
    </row>
    <row r="52" spans="1:19" ht="18">
      <c r="A52" s="32" t="s">
        <v>996</v>
      </c>
      <c r="B52" s="12">
        <v>0.11</v>
      </c>
      <c r="C52" s="12" t="s">
        <v>188</v>
      </c>
      <c r="D52" s="12">
        <v>0.38</v>
      </c>
      <c r="E52" s="12" t="s">
        <v>76</v>
      </c>
      <c r="F52" s="12">
        <v>0.44</v>
      </c>
      <c r="G52" s="12" t="s">
        <v>76</v>
      </c>
      <c r="H52" s="12">
        <v>7.0000000000000007E-2</v>
      </c>
      <c r="I52" s="12" t="s">
        <v>171</v>
      </c>
      <c r="J52" s="12">
        <v>1</v>
      </c>
      <c r="K52" s="12"/>
      <c r="L52" s="7">
        <v>1803</v>
      </c>
      <c r="M52" s="12"/>
      <c r="N52" s="7">
        <v>1138</v>
      </c>
      <c r="O52" s="5"/>
      <c r="P52" s="4" t="s">
        <v>309</v>
      </c>
      <c r="Q52" s="5" t="s">
        <v>76</v>
      </c>
      <c r="R52" s="4" t="s">
        <v>184</v>
      </c>
      <c r="S52" s="5" t="s">
        <v>76</v>
      </c>
    </row>
    <row r="53" spans="1:19" ht="18">
      <c r="A53" s="32" t="s">
        <v>997</v>
      </c>
      <c r="B53" s="11">
        <v>0.18</v>
      </c>
      <c r="C53" s="11" t="s">
        <v>88</v>
      </c>
      <c r="D53" s="11">
        <v>0.36</v>
      </c>
      <c r="E53" s="11" t="s">
        <v>76</v>
      </c>
      <c r="F53" s="11">
        <v>0.39</v>
      </c>
      <c r="G53" s="11" t="s">
        <v>148</v>
      </c>
      <c r="H53" s="11">
        <v>7.0000000000000007E-2</v>
      </c>
      <c r="I53" s="11" t="s">
        <v>139</v>
      </c>
      <c r="J53" s="11">
        <v>1</v>
      </c>
      <c r="K53" s="11"/>
      <c r="L53" s="6">
        <v>987</v>
      </c>
      <c r="M53" s="11"/>
      <c r="N53" s="6">
        <v>508</v>
      </c>
      <c r="O53" s="3"/>
      <c r="P53" s="2" t="s">
        <v>196</v>
      </c>
      <c r="Q53" s="3" t="s">
        <v>148</v>
      </c>
      <c r="R53" s="2" t="s">
        <v>175</v>
      </c>
      <c r="S53" s="3" t="s">
        <v>148</v>
      </c>
    </row>
    <row r="54" spans="1:19" ht="18">
      <c r="A54" s="32" t="s">
        <v>998</v>
      </c>
      <c r="B54" s="12">
        <v>0.14000000000000001</v>
      </c>
      <c r="C54" s="12" t="s">
        <v>21</v>
      </c>
      <c r="D54" s="12">
        <v>0.38</v>
      </c>
      <c r="E54" s="12" t="s">
        <v>35</v>
      </c>
      <c r="F54" s="12">
        <v>0.42</v>
      </c>
      <c r="G54" s="12" t="s">
        <v>83</v>
      </c>
      <c r="H54" s="12">
        <v>0.06</v>
      </c>
      <c r="I54" s="12" t="s">
        <v>161</v>
      </c>
      <c r="J54" s="12">
        <v>1</v>
      </c>
      <c r="K54" s="12"/>
      <c r="L54" s="7">
        <v>1239</v>
      </c>
      <c r="M54" s="12"/>
      <c r="N54" s="7">
        <v>796</v>
      </c>
      <c r="O54" s="5"/>
      <c r="P54" s="4" t="s">
        <v>288</v>
      </c>
      <c r="Q54" s="5" t="s">
        <v>42</v>
      </c>
      <c r="R54" s="4" t="s">
        <v>186</v>
      </c>
      <c r="S54" s="5" t="s">
        <v>42</v>
      </c>
    </row>
    <row r="55" spans="1:19" ht="18">
      <c r="A55" s="32" t="s">
        <v>999</v>
      </c>
      <c r="B55" s="11">
        <v>0.17</v>
      </c>
      <c r="C55" s="11" t="s">
        <v>11</v>
      </c>
      <c r="D55" s="11">
        <v>0.4</v>
      </c>
      <c r="E55" s="11" t="s">
        <v>92</v>
      </c>
      <c r="F55" s="11">
        <v>0.36</v>
      </c>
      <c r="G55" s="11" t="s">
        <v>76</v>
      </c>
      <c r="H55" s="11">
        <v>0.06</v>
      </c>
      <c r="I55" s="11" t="s">
        <v>13</v>
      </c>
      <c r="J55" s="11">
        <v>1</v>
      </c>
      <c r="K55" s="11"/>
      <c r="L55" s="6">
        <v>987</v>
      </c>
      <c r="M55" s="11"/>
      <c r="N55" s="6">
        <v>859</v>
      </c>
      <c r="O55" s="3"/>
      <c r="P55" s="2" t="s">
        <v>153</v>
      </c>
      <c r="Q55" s="3" t="s">
        <v>148</v>
      </c>
      <c r="R55" s="2" t="s">
        <v>172</v>
      </c>
      <c r="S55" s="3" t="s">
        <v>148</v>
      </c>
    </row>
    <row r="56" spans="1:19" ht="18">
      <c r="A56" s="32" t="s">
        <v>1000</v>
      </c>
      <c r="B56" s="12">
        <v>0.13</v>
      </c>
      <c r="C56" s="12" t="s">
        <v>177</v>
      </c>
      <c r="D56" s="12">
        <v>0.35</v>
      </c>
      <c r="E56" s="12" t="s">
        <v>52</v>
      </c>
      <c r="F56" s="12">
        <v>0.44</v>
      </c>
      <c r="G56" s="12" t="s">
        <v>76</v>
      </c>
      <c r="H56" s="12">
        <v>0.09</v>
      </c>
      <c r="I56" s="12" t="s">
        <v>139</v>
      </c>
      <c r="J56" s="12">
        <v>1</v>
      </c>
      <c r="K56" s="12"/>
      <c r="L56" s="7">
        <v>1751</v>
      </c>
      <c r="M56" s="12"/>
      <c r="N56" s="7">
        <v>1208</v>
      </c>
      <c r="O56" s="5"/>
      <c r="P56" s="4" t="s">
        <v>186</v>
      </c>
      <c r="Q56" s="5" t="s">
        <v>148</v>
      </c>
      <c r="R56" s="4" t="s">
        <v>288</v>
      </c>
      <c r="S56" s="5" t="s">
        <v>148</v>
      </c>
    </row>
    <row r="57" spans="1:19" ht="18">
      <c r="A57" s="32" t="s">
        <v>1001</v>
      </c>
      <c r="B57" s="11">
        <v>0.16</v>
      </c>
      <c r="C57" s="11" t="s">
        <v>78</v>
      </c>
      <c r="D57" s="11">
        <v>0.32</v>
      </c>
      <c r="E57" s="11" t="s">
        <v>173</v>
      </c>
      <c r="F57" s="11">
        <v>0.42</v>
      </c>
      <c r="G57" s="11" t="s">
        <v>96</v>
      </c>
      <c r="H57" s="11">
        <v>0.1</v>
      </c>
      <c r="I57" s="11" t="s">
        <v>62</v>
      </c>
      <c r="J57" s="11">
        <v>1</v>
      </c>
      <c r="K57" s="11"/>
      <c r="L57" s="6">
        <v>1974</v>
      </c>
      <c r="M57" s="11"/>
      <c r="N57" s="6">
        <v>1126</v>
      </c>
      <c r="O57" s="3"/>
      <c r="P57" s="2" t="s">
        <v>186</v>
      </c>
      <c r="Q57" s="3" t="s">
        <v>177</v>
      </c>
      <c r="R57" s="2" t="s">
        <v>288</v>
      </c>
      <c r="S57" s="3" t="s">
        <v>177</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1">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706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9</v>
      </c>
      <c r="D4" s="11">
        <v>0.25</v>
      </c>
      <c r="E4" s="11" t="s">
        <v>26</v>
      </c>
      <c r="F4" s="11">
        <v>0.56000000000000005</v>
      </c>
      <c r="G4" s="11" t="s">
        <v>350</v>
      </c>
      <c r="H4" s="11">
        <v>0.09</v>
      </c>
      <c r="I4" s="11" t="s">
        <v>177</v>
      </c>
      <c r="J4" s="11">
        <v>1</v>
      </c>
      <c r="K4" s="11"/>
      <c r="L4" s="6">
        <v>566</v>
      </c>
      <c r="M4" s="11"/>
      <c r="N4" s="6">
        <v>487</v>
      </c>
      <c r="O4" s="3"/>
      <c r="P4" s="2" t="s">
        <v>303</v>
      </c>
      <c r="Q4" s="3" t="s">
        <v>219</v>
      </c>
      <c r="R4" s="2" t="s">
        <v>69</v>
      </c>
      <c r="S4" s="3" t="s">
        <v>219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0.12</v>
      </c>
      <c r="C6" s="12" t="s">
        <v>205</v>
      </c>
      <c r="D6" s="12">
        <v>0.23</v>
      </c>
      <c r="E6" s="12" t="s">
        <v>249</v>
      </c>
      <c r="F6" s="12">
        <v>0.56000000000000005</v>
      </c>
      <c r="G6" s="12" t="s">
        <v>108</v>
      </c>
      <c r="H6" s="12">
        <v>0.1</v>
      </c>
      <c r="I6" s="12" t="s">
        <v>92</v>
      </c>
      <c r="J6" s="12">
        <v>1</v>
      </c>
      <c r="K6" s="12"/>
      <c r="L6" s="7">
        <v>285</v>
      </c>
      <c r="M6" s="12"/>
      <c r="N6" s="7">
        <v>226</v>
      </c>
      <c r="O6" s="5"/>
      <c r="P6" s="4" t="s">
        <v>185</v>
      </c>
      <c r="Q6" s="5" t="s">
        <v>112</v>
      </c>
      <c r="R6" s="4" t="s">
        <v>102</v>
      </c>
      <c r="S6" s="5" t="s">
        <v>112</v>
      </c>
    </row>
    <row r="7" spans="1:19" ht="18">
      <c r="A7" s="32" t="s">
        <v>22</v>
      </c>
      <c r="B7" s="11">
        <v>0.1</v>
      </c>
      <c r="C7" s="11" t="s">
        <v>26</v>
      </c>
      <c r="D7" s="11">
        <v>0.28000000000000003</v>
      </c>
      <c r="E7" s="11" t="s">
        <v>218</v>
      </c>
      <c r="F7" s="11">
        <v>0.56000000000000005</v>
      </c>
      <c r="G7" s="11" t="s">
        <v>228</v>
      </c>
      <c r="H7" s="11">
        <v>7.0000000000000007E-2</v>
      </c>
      <c r="I7" s="11" t="s">
        <v>20</v>
      </c>
      <c r="J7" s="11">
        <v>1</v>
      </c>
      <c r="K7" s="11"/>
      <c r="L7" s="6">
        <v>281</v>
      </c>
      <c r="M7" s="11"/>
      <c r="N7" s="6">
        <v>261</v>
      </c>
      <c r="O7" s="3"/>
      <c r="P7" s="2" t="s">
        <v>306</v>
      </c>
      <c r="Q7" s="3" t="s">
        <v>86</v>
      </c>
      <c r="R7" s="2" t="s">
        <v>8</v>
      </c>
      <c r="S7" s="3" t="s">
        <v>86</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45</v>
      </c>
      <c r="M9" s="12"/>
      <c r="N9" s="7">
        <v>24</v>
      </c>
      <c r="O9" s="5"/>
      <c r="P9" s="4" t="s">
        <v>15</v>
      </c>
      <c r="Q9" s="5" t="s">
        <v>15</v>
      </c>
      <c r="R9" s="4" t="s">
        <v>15</v>
      </c>
      <c r="S9" s="5" t="s">
        <v>15</v>
      </c>
    </row>
    <row r="10" spans="1:19" ht="18">
      <c r="A10" s="32" t="s">
        <v>36</v>
      </c>
      <c r="B10" s="11">
        <v>0.13</v>
      </c>
      <c r="C10" s="11" t="s">
        <v>249</v>
      </c>
      <c r="D10" s="11">
        <v>0.24</v>
      </c>
      <c r="E10" s="11" t="s">
        <v>302</v>
      </c>
      <c r="F10" s="11">
        <v>0.53</v>
      </c>
      <c r="G10" s="11" t="s">
        <v>289</v>
      </c>
      <c r="H10" s="11">
        <v>0.09</v>
      </c>
      <c r="I10" s="11" t="s">
        <v>202</v>
      </c>
      <c r="J10" s="11">
        <v>1</v>
      </c>
      <c r="K10" s="11"/>
      <c r="L10" s="6">
        <v>171</v>
      </c>
      <c r="M10" s="11"/>
      <c r="N10" s="6">
        <v>87</v>
      </c>
      <c r="O10" s="3"/>
      <c r="P10" s="2" t="s">
        <v>306</v>
      </c>
      <c r="Q10" s="3" t="s">
        <v>246</v>
      </c>
      <c r="R10" s="2" t="s">
        <v>8</v>
      </c>
      <c r="S10" s="3" t="s">
        <v>246</v>
      </c>
    </row>
    <row r="11" spans="1:19" ht="18">
      <c r="A11" s="32" t="s">
        <v>43</v>
      </c>
      <c r="B11" s="12">
        <v>0.09</v>
      </c>
      <c r="C11" s="12" t="s">
        <v>90</v>
      </c>
      <c r="D11" s="12">
        <v>0.31</v>
      </c>
      <c r="E11" s="12" t="s">
        <v>347</v>
      </c>
      <c r="F11" s="12">
        <v>0.44</v>
      </c>
      <c r="G11" s="12" t="s">
        <v>254</v>
      </c>
      <c r="H11" s="12">
        <v>0.16</v>
      </c>
      <c r="I11" s="12" t="s">
        <v>246</v>
      </c>
      <c r="J11" s="12">
        <v>1</v>
      </c>
      <c r="K11" s="12"/>
      <c r="L11" s="7">
        <v>178</v>
      </c>
      <c r="M11" s="12"/>
      <c r="N11" s="7">
        <v>142</v>
      </c>
      <c r="O11" s="5"/>
      <c r="P11" s="4" t="s">
        <v>313</v>
      </c>
      <c r="Q11" s="5" t="s">
        <v>297</v>
      </c>
      <c r="R11" s="4" t="s">
        <v>17</v>
      </c>
      <c r="S11" s="5" t="s">
        <v>297</v>
      </c>
    </row>
    <row r="12" spans="1:19" ht="18">
      <c r="A12" s="32" t="s">
        <v>47</v>
      </c>
      <c r="B12" s="11" t="s">
        <v>15</v>
      </c>
      <c r="C12" s="11" t="s">
        <v>15</v>
      </c>
      <c r="D12" s="11">
        <v>0.22</v>
      </c>
      <c r="E12" s="11" t="s">
        <v>216</v>
      </c>
      <c r="F12" s="11">
        <v>0.67</v>
      </c>
      <c r="G12" s="11" t="s">
        <v>320</v>
      </c>
      <c r="H12" s="11">
        <v>0.05</v>
      </c>
      <c r="I12" s="11" t="s">
        <v>9</v>
      </c>
      <c r="J12" s="11">
        <v>1</v>
      </c>
      <c r="K12" s="11"/>
      <c r="L12" s="6">
        <v>172</v>
      </c>
      <c r="M12" s="11"/>
      <c r="N12" s="6">
        <v>234</v>
      </c>
      <c r="O12" s="3"/>
      <c r="P12" s="2" t="s">
        <v>50</v>
      </c>
      <c r="Q12" s="3" t="s">
        <v>129</v>
      </c>
      <c r="R12" s="2" t="s">
        <v>183</v>
      </c>
      <c r="S12" s="3" t="s">
        <v>129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v>
      </c>
      <c r="C14" s="12" t="s">
        <v>130</v>
      </c>
      <c r="D14" s="12">
        <v>0.22</v>
      </c>
      <c r="E14" s="12" t="s">
        <v>40</v>
      </c>
      <c r="F14" s="12">
        <v>0.57999999999999996</v>
      </c>
      <c r="G14" s="12" t="s">
        <v>203</v>
      </c>
      <c r="H14" s="12">
        <v>0.1</v>
      </c>
      <c r="I14" s="12" t="s">
        <v>114</v>
      </c>
      <c r="J14" s="12">
        <v>1</v>
      </c>
      <c r="K14" s="12"/>
      <c r="L14" s="7">
        <v>137</v>
      </c>
      <c r="M14" s="12"/>
      <c r="N14" s="7">
        <v>132</v>
      </c>
      <c r="O14" s="5"/>
      <c r="P14" s="4" t="s">
        <v>325</v>
      </c>
      <c r="Q14" s="5" t="s">
        <v>112</v>
      </c>
      <c r="R14" s="4" t="s">
        <v>215</v>
      </c>
      <c r="S14" s="5" t="s">
        <v>112</v>
      </c>
    </row>
    <row r="15" spans="1:19" ht="18">
      <c r="A15" s="32" t="s">
        <v>54</v>
      </c>
      <c r="B15" s="11" t="s">
        <v>15</v>
      </c>
      <c r="C15" s="11" t="s">
        <v>15</v>
      </c>
      <c r="D15" s="11">
        <v>0.28999999999999998</v>
      </c>
      <c r="E15" s="11" t="s">
        <v>287</v>
      </c>
      <c r="F15" s="11">
        <v>0.55000000000000004</v>
      </c>
      <c r="G15" s="11" t="s">
        <v>146</v>
      </c>
      <c r="H15" s="11">
        <v>0.09</v>
      </c>
      <c r="I15" s="11" t="s">
        <v>122</v>
      </c>
      <c r="J15" s="11">
        <v>1</v>
      </c>
      <c r="K15" s="11"/>
      <c r="L15" s="6">
        <v>170</v>
      </c>
      <c r="M15" s="11"/>
      <c r="N15" s="6">
        <v>118</v>
      </c>
      <c r="O15" s="3"/>
      <c r="P15" s="2" t="s">
        <v>303</v>
      </c>
      <c r="Q15" s="3" t="s">
        <v>324</v>
      </c>
      <c r="R15" s="2" t="s">
        <v>69</v>
      </c>
      <c r="S15" s="3" t="s">
        <v>324</v>
      </c>
    </row>
    <row r="16" spans="1:19" ht="18">
      <c r="A16" s="32" t="s">
        <v>55</v>
      </c>
      <c r="B16" s="12">
        <v>0.19</v>
      </c>
      <c r="C16" s="12" t="s">
        <v>31</v>
      </c>
      <c r="D16" s="12">
        <v>0.28000000000000003</v>
      </c>
      <c r="E16" s="12" t="s">
        <v>302</v>
      </c>
      <c r="F16" s="12">
        <v>0.49</v>
      </c>
      <c r="G16" s="12" t="s">
        <v>323</v>
      </c>
      <c r="H16" s="12">
        <v>0.04</v>
      </c>
      <c r="I16" s="12" t="s">
        <v>78</v>
      </c>
      <c r="J16" s="12">
        <v>1</v>
      </c>
      <c r="K16" s="12"/>
      <c r="L16" s="7">
        <v>249</v>
      </c>
      <c r="M16" s="12"/>
      <c r="N16" s="7">
        <v>226</v>
      </c>
      <c r="O16" s="5"/>
      <c r="P16" s="4" t="s">
        <v>175</v>
      </c>
      <c r="Q16" s="5" t="s">
        <v>206</v>
      </c>
      <c r="R16" s="4" t="s">
        <v>196</v>
      </c>
      <c r="S16" s="5" t="s">
        <v>206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26</v>
      </c>
      <c r="M18" s="11"/>
      <c r="N18" s="6">
        <v>28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21</v>
      </c>
      <c r="M19" s="12"/>
      <c r="N19" s="7">
        <v>37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53</v>
      </c>
      <c r="M20" s="11"/>
      <c r="N20" s="6">
        <v>42</v>
      </c>
      <c r="O20" s="3"/>
      <c r="P20" s="2" t="s">
        <v>15</v>
      </c>
      <c r="Q20" s="3" t="s">
        <v>15</v>
      </c>
      <c r="R20" s="2" t="s">
        <v>15</v>
      </c>
      <c r="S20" s="3" t="s">
        <v>15</v>
      </c>
    </row>
    <row r="21" spans="1:19" ht="18">
      <c r="A21" s="32" t="s">
        <v>74</v>
      </c>
      <c r="B21" s="12">
        <v>0.11</v>
      </c>
      <c r="C21" s="12" t="s">
        <v>76</v>
      </c>
      <c r="D21" s="12">
        <v>0.3</v>
      </c>
      <c r="E21" s="12" t="s">
        <v>45</v>
      </c>
      <c r="F21" s="12">
        <v>0.51</v>
      </c>
      <c r="G21" s="12" t="s">
        <v>121</v>
      </c>
      <c r="H21" s="12">
        <v>7.0000000000000007E-2</v>
      </c>
      <c r="I21" s="12" t="s">
        <v>180</v>
      </c>
      <c r="J21" s="12">
        <v>1</v>
      </c>
      <c r="K21" s="12"/>
      <c r="L21" s="7">
        <v>459</v>
      </c>
      <c r="M21" s="12"/>
      <c r="N21" s="7">
        <v>373</v>
      </c>
      <c r="O21" s="5"/>
      <c r="P21" s="4" t="s">
        <v>299</v>
      </c>
      <c r="Q21" s="5" t="s">
        <v>295</v>
      </c>
      <c r="R21" s="4" t="s">
        <v>37</v>
      </c>
      <c r="S21" s="5" t="s">
        <v>295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82</v>
      </c>
      <c r="M23" s="11"/>
      <c r="N23" s="6">
        <v>82</v>
      </c>
      <c r="O23" s="3"/>
      <c r="P23" s="2" t="s">
        <v>15</v>
      </c>
      <c r="Q23" s="3" t="s">
        <v>15</v>
      </c>
      <c r="R23" s="2" t="s">
        <v>15</v>
      </c>
      <c r="S23" s="3" t="s">
        <v>15</v>
      </c>
    </row>
    <row r="24" spans="1:19" ht="18">
      <c r="A24" s="32" t="s">
        <v>82</v>
      </c>
      <c r="B24" s="12">
        <v>0.09</v>
      </c>
      <c r="C24" s="12" t="s">
        <v>83</v>
      </c>
      <c r="D24" s="12">
        <v>0.26</v>
      </c>
      <c r="E24" s="12" t="s">
        <v>202</v>
      </c>
      <c r="F24" s="12">
        <v>0.6</v>
      </c>
      <c r="G24" s="12" t="s">
        <v>45</v>
      </c>
      <c r="H24" s="12">
        <v>0.04</v>
      </c>
      <c r="I24" s="12" t="s">
        <v>181</v>
      </c>
      <c r="J24" s="12">
        <v>1</v>
      </c>
      <c r="K24" s="12"/>
      <c r="L24" s="7">
        <v>459</v>
      </c>
      <c r="M24" s="12"/>
      <c r="N24" s="7">
        <v>374</v>
      </c>
      <c r="O24" s="5"/>
      <c r="P24" s="4" t="s">
        <v>187</v>
      </c>
      <c r="Q24" s="5" t="s">
        <v>45</v>
      </c>
      <c r="R24" s="4" t="s">
        <v>23</v>
      </c>
      <c r="S24" s="5" t="s">
        <v>45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83</v>
      </c>
      <c r="M26" s="11"/>
      <c r="N26" s="6">
        <v>87</v>
      </c>
      <c r="O26" s="3"/>
      <c r="P26" s="2" t="s">
        <v>15</v>
      </c>
      <c r="Q26" s="3" t="s">
        <v>15</v>
      </c>
      <c r="R26" s="2" t="s">
        <v>15</v>
      </c>
      <c r="S26" s="3" t="s">
        <v>15</v>
      </c>
    </row>
    <row r="27" spans="1:19" ht="18">
      <c r="A27" s="32" t="s">
        <v>89</v>
      </c>
      <c r="B27" s="12">
        <v>0.09</v>
      </c>
      <c r="C27" s="12" t="s">
        <v>143</v>
      </c>
      <c r="D27" s="12">
        <v>0.27</v>
      </c>
      <c r="E27" s="12" t="s">
        <v>112</v>
      </c>
      <c r="F27" s="12">
        <v>0.6</v>
      </c>
      <c r="G27" s="12" t="s">
        <v>116</v>
      </c>
      <c r="H27" s="12">
        <v>0.03</v>
      </c>
      <c r="I27" s="12" t="s">
        <v>170</v>
      </c>
      <c r="J27" s="12">
        <v>1</v>
      </c>
      <c r="K27" s="12"/>
      <c r="L27" s="7">
        <v>245</v>
      </c>
      <c r="M27" s="12"/>
      <c r="N27" s="7">
        <v>222</v>
      </c>
      <c r="O27" s="5"/>
      <c r="P27" s="4" t="s">
        <v>306</v>
      </c>
      <c r="Q27" s="5" t="s">
        <v>228</v>
      </c>
      <c r="R27" s="4" t="s">
        <v>8</v>
      </c>
      <c r="S27" s="5" t="s">
        <v>228</v>
      </c>
    </row>
    <row r="28" spans="1:19" ht="18">
      <c r="A28" s="32" t="s">
        <v>94</v>
      </c>
      <c r="B28" s="11">
        <v>0.11</v>
      </c>
      <c r="C28" s="11" t="s">
        <v>249</v>
      </c>
      <c r="D28" s="11">
        <v>0.26</v>
      </c>
      <c r="E28" s="11" t="s">
        <v>116</v>
      </c>
      <c r="F28" s="11">
        <v>0.49</v>
      </c>
      <c r="G28" s="11" t="s">
        <v>221</v>
      </c>
      <c r="H28" s="11">
        <v>0.14000000000000001</v>
      </c>
      <c r="I28" s="11" t="s">
        <v>33</v>
      </c>
      <c r="J28" s="11">
        <v>1</v>
      </c>
      <c r="K28" s="11"/>
      <c r="L28" s="6">
        <v>238</v>
      </c>
      <c r="M28" s="11"/>
      <c r="N28" s="6">
        <v>178</v>
      </c>
      <c r="O28" s="3"/>
      <c r="P28" s="2" t="s">
        <v>303</v>
      </c>
      <c r="Q28" s="3" t="s">
        <v>206</v>
      </c>
      <c r="R28" s="2" t="s">
        <v>69</v>
      </c>
      <c r="S28" s="3" t="s">
        <v>206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0.13</v>
      </c>
      <c r="C30" s="12" t="s">
        <v>24</v>
      </c>
      <c r="D30" s="12">
        <v>0.33</v>
      </c>
      <c r="E30" s="12" t="s">
        <v>117</v>
      </c>
      <c r="F30" s="12">
        <v>0.48</v>
      </c>
      <c r="G30" s="12" t="s">
        <v>290</v>
      </c>
      <c r="H30" s="12">
        <v>0.06</v>
      </c>
      <c r="I30" s="12" t="s">
        <v>35</v>
      </c>
      <c r="J30" s="12">
        <v>1</v>
      </c>
      <c r="K30" s="12"/>
      <c r="L30" s="7">
        <v>418</v>
      </c>
      <c r="M30" s="12"/>
      <c r="N30" s="7">
        <v>382</v>
      </c>
      <c r="O30" s="5"/>
      <c r="P30" s="4" t="s">
        <v>175</v>
      </c>
      <c r="Q30" s="5" t="s">
        <v>290</v>
      </c>
      <c r="R30" s="4" t="s">
        <v>196</v>
      </c>
      <c r="S30" s="5" t="s">
        <v>290</v>
      </c>
    </row>
    <row r="31" spans="1:19" ht="18">
      <c r="A31" s="32" t="s">
        <v>101</v>
      </c>
      <c r="B31" s="11">
        <v>0.08</v>
      </c>
      <c r="C31" s="11" t="s">
        <v>99</v>
      </c>
      <c r="D31" s="11">
        <v>0.17</v>
      </c>
      <c r="E31" s="11" t="s">
        <v>122</v>
      </c>
      <c r="F31" s="11">
        <v>0.63</v>
      </c>
      <c r="G31" s="11" t="s">
        <v>203</v>
      </c>
      <c r="H31" s="11">
        <v>0.11</v>
      </c>
      <c r="I31" s="11" t="s">
        <v>205</v>
      </c>
      <c r="J31" s="11">
        <v>1</v>
      </c>
      <c r="K31" s="11"/>
      <c r="L31" s="6">
        <v>148</v>
      </c>
      <c r="M31" s="11"/>
      <c r="N31" s="6">
        <v>105</v>
      </c>
      <c r="O31" s="3"/>
      <c r="P31" s="2" t="s">
        <v>39</v>
      </c>
      <c r="Q31" s="3" t="s">
        <v>38</v>
      </c>
      <c r="R31" s="2" t="s">
        <v>214</v>
      </c>
      <c r="S31" s="3" t="s">
        <v>38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87</v>
      </c>
      <c r="M33" s="12"/>
      <c r="N33" s="7">
        <v>75</v>
      </c>
      <c r="O33" s="5"/>
      <c r="P33" s="4" t="s">
        <v>15</v>
      </c>
      <c r="Q33" s="5" t="s">
        <v>15</v>
      </c>
      <c r="R33" s="4" t="s">
        <v>15</v>
      </c>
      <c r="S33" s="5" t="s">
        <v>15</v>
      </c>
    </row>
    <row r="34" spans="1:19" ht="18">
      <c r="A34" s="32" t="s">
        <v>110</v>
      </c>
      <c r="B34" s="11">
        <v>0.13</v>
      </c>
      <c r="C34" s="11" t="s">
        <v>350</v>
      </c>
      <c r="D34" s="11">
        <v>0.24</v>
      </c>
      <c r="E34" s="11" t="s">
        <v>210</v>
      </c>
      <c r="F34" s="11">
        <v>0.55000000000000004</v>
      </c>
      <c r="G34" s="11" t="s">
        <v>31</v>
      </c>
      <c r="H34" s="11">
        <v>0.08</v>
      </c>
      <c r="I34" s="11" t="s">
        <v>244</v>
      </c>
      <c r="J34" s="11">
        <v>1</v>
      </c>
      <c r="K34" s="11"/>
      <c r="L34" s="6">
        <v>262</v>
      </c>
      <c r="M34" s="11"/>
      <c r="N34" s="6">
        <v>276</v>
      </c>
      <c r="O34" s="3"/>
      <c r="P34" s="2" t="s">
        <v>306</v>
      </c>
      <c r="Q34" s="3" t="s">
        <v>86</v>
      </c>
      <c r="R34" s="2" t="s">
        <v>8</v>
      </c>
      <c r="S34" s="3" t="s">
        <v>86</v>
      </c>
    </row>
    <row r="35" spans="1:19" ht="18">
      <c r="A35" s="32" t="s">
        <v>111</v>
      </c>
      <c r="B35" s="12">
        <v>0.13</v>
      </c>
      <c r="C35" s="12" t="s">
        <v>302</v>
      </c>
      <c r="D35" s="12">
        <v>0.33</v>
      </c>
      <c r="E35" s="12" t="s">
        <v>320</v>
      </c>
      <c r="F35" s="12">
        <v>0.5</v>
      </c>
      <c r="G35" s="12" t="s">
        <v>146</v>
      </c>
      <c r="H35" s="12" t="s">
        <v>15</v>
      </c>
      <c r="I35" s="12" t="s">
        <v>15</v>
      </c>
      <c r="J35" s="12">
        <v>1</v>
      </c>
      <c r="K35" s="12"/>
      <c r="L35" s="7">
        <v>217</v>
      </c>
      <c r="M35" s="12"/>
      <c r="N35" s="7">
        <v>136</v>
      </c>
      <c r="O35" s="5"/>
      <c r="P35" s="4" t="s">
        <v>175</v>
      </c>
      <c r="Q35" s="5" t="s">
        <v>278</v>
      </c>
      <c r="R35" s="4" t="s">
        <v>196</v>
      </c>
      <c r="S35" s="5" t="s">
        <v>278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0.08</v>
      </c>
      <c r="C37" s="11" t="s">
        <v>156</v>
      </c>
      <c r="D37" s="11">
        <v>0.22</v>
      </c>
      <c r="E37" s="11" t="s">
        <v>154</v>
      </c>
      <c r="F37" s="11">
        <v>0.57999999999999996</v>
      </c>
      <c r="G37" s="11" t="s">
        <v>233</v>
      </c>
      <c r="H37" s="11">
        <v>0.13</v>
      </c>
      <c r="I37" s="11" t="s">
        <v>155</v>
      </c>
      <c r="J37" s="11">
        <v>1</v>
      </c>
      <c r="K37" s="11"/>
      <c r="L37" s="11" t="s">
        <v>707</v>
      </c>
      <c r="M37" s="11"/>
      <c r="N37" s="8" t="s">
        <v>708</v>
      </c>
      <c r="O37" s="3"/>
      <c r="P37" s="2" t="s">
        <v>103</v>
      </c>
      <c r="Q37" s="3" t="s">
        <v>264</v>
      </c>
      <c r="R37" s="2" t="s">
        <v>207</v>
      </c>
      <c r="S37" s="3" t="s">
        <v>264</v>
      </c>
    </row>
    <row r="38" spans="1:19" ht="18">
      <c r="A38" s="32" t="s">
        <v>982</v>
      </c>
      <c r="B38" s="12">
        <v>7.0000000000000007E-2</v>
      </c>
      <c r="C38" s="12" t="s">
        <v>232</v>
      </c>
      <c r="D38" s="12">
        <v>0.2</v>
      </c>
      <c r="E38" s="12" t="s">
        <v>170</v>
      </c>
      <c r="F38" s="12">
        <v>0.6</v>
      </c>
      <c r="G38" s="12" t="s">
        <v>169</v>
      </c>
      <c r="H38" s="12">
        <v>0.14000000000000001</v>
      </c>
      <c r="I38" s="12" t="s">
        <v>62</v>
      </c>
      <c r="J38" s="12">
        <v>1</v>
      </c>
      <c r="K38" s="12"/>
      <c r="L38" s="7">
        <v>5997</v>
      </c>
      <c r="M38" s="12"/>
      <c r="N38" s="7">
        <v>5784</v>
      </c>
      <c r="O38" s="5"/>
      <c r="P38" s="4" t="s">
        <v>71</v>
      </c>
      <c r="Q38" s="5" t="s">
        <v>139</v>
      </c>
      <c r="R38" s="4" t="s">
        <v>57</v>
      </c>
      <c r="S38" s="5" t="s">
        <v>139</v>
      </c>
    </row>
    <row r="39" spans="1:19" ht="18">
      <c r="A39" s="32" t="s">
        <v>983</v>
      </c>
      <c r="B39" s="11">
        <v>0.09</v>
      </c>
      <c r="C39" s="11" t="s">
        <v>166</v>
      </c>
      <c r="D39" s="11">
        <v>0.25</v>
      </c>
      <c r="E39" s="11" t="s">
        <v>132</v>
      </c>
      <c r="F39" s="11">
        <v>0.54</v>
      </c>
      <c r="G39" s="11" t="s">
        <v>28</v>
      </c>
      <c r="H39" s="11">
        <v>0.11</v>
      </c>
      <c r="I39" s="11" t="s">
        <v>161</v>
      </c>
      <c r="J39" s="11">
        <v>1</v>
      </c>
      <c r="K39" s="11"/>
      <c r="L39" s="6">
        <v>1991</v>
      </c>
      <c r="M39" s="11"/>
      <c r="N39" s="6">
        <v>1470</v>
      </c>
      <c r="O39" s="3"/>
      <c r="P39" s="2" t="s">
        <v>185</v>
      </c>
      <c r="Q39" s="3" t="s">
        <v>139</v>
      </c>
      <c r="R39" s="2" t="s">
        <v>102</v>
      </c>
      <c r="S39" s="3" t="s">
        <v>139</v>
      </c>
    </row>
    <row r="40" spans="1:19" ht="18">
      <c r="A40" s="32" t="s">
        <v>984</v>
      </c>
      <c r="B40" s="12">
        <v>0.08</v>
      </c>
      <c r="C40" s="12" t="s">
        <v>211</v>
      </c>
      <c r="D40" s="12">
        <v>0.23</v>
      </c>
      <c r="E40" s="12" t="s">
        <v>62</v>
      </c>
      <c r="F40" s="12">
        <v>0.56999999999999995</v>
      </c>
      <c r="G40" s="12" t="s">
        <v>144</v>
      </c>
      <c r="H40" s="12">
        <v>0.11</v>
      </c>
      <c r="I40" s="12" t="s">
        <v>162</v>
      </c>
      <c r="J40" s="12">
        <v>1</v>
      </c>
      <c r="K40" s="12"/>
      <c r="L40" s="7">
        <v>2171</v>
      </c>
      <c r="M40" s="12"/>
      <c r="N40" s="7">
        <v>1608</v>
      </c>
      <c r="O40" s="5"/>
      <c r="P40" s="4" t="s">
        <v>135</v>
      </c>
      <c r="Q40" s="5" t="s">
        <v>170</v>
      </c>
      <c r="R40" s="4" t="s">
        <v>201</v>
      </c>
      <c r="S40" s="5" t="s">
        <v>170</v>
      </c>
    </row>
    <row r="41" spans="1:19" ht="18">
      <c r="A41" s="32" t="s">
        <v>985</v>
      </c>
      <c r="B41" s="11">
        <v>7.0000000000000007E-2</v>
      </c>
      <c r="C41" s="11" t="s">
        <v>28</v>
      </c>
      <c r="D41" s="11">
        <v>0.19</v>
      </c>
      <c r="E41" s="11" t="s">
        <v>9</v>
      </c>
      <c r="F41" s="11">
        <v>0.62</v>
      </c>
      <c r="G41" s="11" t="s">
        <v>92</v>
      </c>
      <c r="H41" s="11">
        <v>0.12</v>
      </c>
      <c r="I41" s="11" t="s">
        <v>168</v>
      </c>
      <c r="J41" s="11">
        <v>1</v>
      </c>
      <c r="K41" s="11"/>
      <c r="L41" s="6">
        <v>1268</v>
      </c>
      <c r="M41" s="11"/>
      <c r="N41" s="6">
        <v>877</v>
      </c>
      <c r="O41" s="3"/>
      <c r="P41" s="2" t="s">
        <v>39</v>
      </c>
      <c r="Q41" s="3" t="s">
        <v>194</v>
      </c>
      <c r="R41" s="2" t="s">
        <v>214</v>
      </c>
      <c r="S41" s="3" t="s">
        <v>194</v>
      </c>
    </row>
    <row r="42" spans="1:19" ht="18">
      <c r="A42" s="32" t="s">
        <v>986</v>
      </c>
      <c r="B42" s="12">
        <v>0.05</v>
      </c>
      <c r="C42" s="12" t="s">
        <v>162</v>
      </c>
      <c r="D42" s="12">
        <v>0.22</v>
      </c>
      <c r="E42" s="12" t="s">
        <v>173</v>
      </c>
      <c r="F42" s="12">
        <v>0.6</v>
      </c>
      <c r="G42" s="12" t="s">
        <v>182</v>
      </c>
      <c r="H42" s="12">
        <v>0.13</v>
      </c>
      <c r="I42" s="12" t="s">
        <v>144</v>
      </c>
      <c r="J42" s="12">
        <v>1</v>
      </c>
      <c r="K42" s="12"/>
      <c r="L42" s="7">
        <v>1678</v>
      </c>
      <c r="M42" s="12"/>
      <c r="N42" s="7">
        <v>801</v>
      </c>
      <c r="O42" s="5"/>
      <c r="P42" s="4" t="s">
        <v>71</v>
      </c>
      <c r="Q42" s="5" t="s">
        <v>177</v>
      </c>
      <c r="R42" s="4" t="s">
        <v>57</v>
      </c>
      <c r="S42" s="5" t="s">
        <v>177</v>
      </c>
    </row>
    <row r="43" spans="1:19" ht="18">
      <c r="A43" s="32" t="s">
        <v>987</v>
      </c>
      <c r="B43" s="11">
        <v>7.0000000000000007E-2</v>
      </c>
      <c r="C43" s="11" t="s">
        <v>106</v>
      </c>
      <c r="D43" s="11">
        <v>0.2</v>
      </c>
      <c r="E43" s="11" t="s">
        <v>188</v>
      </c>
      <c r="F43" s="11">
        <v>0.57999999999999996</v>
      </c>
      <c r="G43" s="11" t="s">
        <v>9</v>
      </c>
      <c r="H43" s="11">
        <v>0.15</v>
      </c>
      <c r="I43" s="11" t="s">
        <v>168</v>
      </c>
      <c r="J43" s="11">
        <v>1</v>
      </c>
      <c r="K43" s="11"/>
      <c r="L43" s="6">
        <v>1589</v>
      </c>
      <c r="M43" s="11"/>
      <c r="N43" s="6">
        <v>834</v>
      </c>
      <c r="O43" s="3"/>
      <c r="P43" s="2" t="s">
        <v>71</v>
      </c>
      <c r="Q43" s="3" t="s">
        <v>96</v>
      </c>
      <c r="R43" s="2" t="s">
        <v>57</v>
      </c>
      <c r="S43" s="3" t="s">
        <v>96</v>
      </c>
    </row>
    <row r="44" spans="1:19" ht="18">
      <c r="A44" s="32" t="s">
        <v>988</v>
      </c>
      <c r="B44" s="12">
        <v>0.05</v>
      </c>
      <c r="C44" s="12" t="s">
        <v>211</v>
      </c>
      <c r="D44" s="12">
        <v>0.17</v>
      </c>
      <c r="E44" s="12" t="s">
        <v>132</v>
      </c>
      <c r="F44" s="12">
        <v>0.64</v>
      </c>
      <c r="G44" s="12" t="s">
        <v>188</v>
      </c>
      <c r="H44" s="12">
        <v>0.13</v>
      </c>
      <c r="I44" s="12" t="s">
        <v>106</v>
      </c>
      <c r="J44" s="12">
        <v>1</v>
      </c>
      <c r="K44" s="12"/>
      <c r="L44" s="7">
        <v>2341</v>
      </c>
      <c r="M44" s="12"/>
      <c r="N44" s="7">
        <v>1350</v>
      </c>
      <c r="O44" s="5"/>
      <c r="P44" s="4" t="s">
        <v>59</v>
      </c>
      <c r="Q44" s="5" t="s">
        <v>139</v>
      </c>
      <c r="R44" s="4" t="s">
        <v>235</v>
      </c>
      <c r="S44" s="5" t="s">
        <v>139</v>
      </c>
    </row>
    <row r="45" spans="1:19" ht="18">
      <c r="A45" s="32" t="s">
        <v>989</v>
      </c>
      <c r="B45" s="11">
        <v>7.0000000000000007E-2</v>
      </c>
      <c r="C45" s="11" t="s">
        <v>161</v>
      </c>
      <c r="D45" s="11">
        <v>0.21</v>
      </c>
      <c r="E45" s="11" t="s">
        <v>96</v>
      </c>
      <c r="F45" s="11">
        <v>0.56999999999999995</v>
      </c>
      <c r="G45" s="11" t="s">
        <v>194</v>
      </c>
      <c r="H45" s="11">
        <v>0.14000000000000001</v>
      </c>
      <c r="I45" s="11" t="s">
        <v>46</v>
      </c>
      <c r="J45" s="11">
        <v>1</v>
      </c>
      <c r="K45" s="11"/>
      <c r="L45" s="6">
        <v>991</v>
      </c>
      <c r="M45" s="11"/>
      <c r="N45" s="6">
        <v>622</v>
      </c>
      <c r="O45" s="3"/>
      <c r="P45" s="2" t="s">
        <v>103</v>
      </c>
      <c r="Q45" s="3" t="s">
        <v>88</v>
      </c>
      <c r="R45" s="2" t="s">
        <v>207</v>
      </c>
      <c r="S45" s="3" t="s">
        <v>88</v>
      </c>
    </row>
    <row r="46" spans="1:19" ht="18">
      <c r="A46" s="32" t="s">
        <v>990</v>
      </c>
      <c r="B46" s="12">
        <v>0.06</v>
      </c>
      <c r="C46" s="12" t="s">
        <v>159</v>
      </c>
      <c r="D46" s="12">
        <v>0.19</v>
      </c>
      <c r="E46" s="12" t="s">
        <v>181</v>
      </c>
      <c r="F46" s="12">
        <v>0.6</v>
      </c>
      <c r="G46" s="12" t="s">
        <v>21</v>
      </c>
      <c r="H46" s="12">
        <v>0.15</v>
      </c>
      <c r="I46" s="12" t="s">
        <v>170</v>
      </c>
      <c r="J46" s="12">
        <v>1</v>
      </c>
      <c r="K46" s="12"/>
      <c r="L46" s="7">
        <v>7620</v>
      </c>
      <c r="M46" s="12"/>
      <c r="N46" s="7">
        <v>5330</v>
      </c>
      <c r="O46" s="5"/>
      <c r="P46" s="4" t="s">
        <v>19</v>
      </c>
      <c r="Q46" s="5" t="s">
        <v>144</v>
      </c>
      <c r="R46" s="4" t="s">
        <v>234</v>
      </c>
      <c r="S46" s="5" t="s">
        <v>144</v>
      </c>
    </row>
    <row r="47" spans="1:19" ht="18">
      <c r="A47" s="32" t="s">
        <v>991</v>
      </c>
      <c r="B47" s="11">
        <v>0.08</v>
      </c>
      <c r="C47" s="11" t="s">
        <v>78</v>
      </c>
      <c r="D47" s="11">
        <v>0.21</v>
      </c>
      <c r="E47" s="11" t="s">
        <v>180</v>
      </c>
      <c r="F47" s="11">
        <v>0.56999999999999995</v>
      </c>
      <c r="G47" s="11" t="s">
        <v>114</v>
      </c>
      <c r="H47" s="11">
        <v>0.15</v>
      </c>
      <c r="I47" s="11" t="s">
        <v>96</v>
      </c>
      <c r="J47" s="11">
        <v>1</v>
      </c>
      <c r="K47" s="11"/>
      <c r="L47" s="6">
        <v>1012</v>
      </c>
      <c r="M47" s="11"/>
      <c r="N47" s="6">
        <v>645</v>
      </c>
      <c r="O47" s="3"/>
      <c r="P47" s="2" t="s">
        <v>50</v>
      </c>
      <c r="Q47" s="3" t="s">
        <v>52</v>
      </c>
      <c r="R47" s="2" t="s">
        <v>183</v>
      </c>
      <c r="S47" s="3" t="s">
        <v>52</v>
      </c>
    </row>
    <row r="48" spans="1:19" ht="18">
      <c r="A48" s="32" t="s">
        <v>992</v>
      </c>
      <c r="B48" s="12">
        <v>0.08</v>
      </c>
      <c r="C48" s="12" t="s">
        <v>211</v>
      </c>
      <c r="D48" s="12">
        <v>0.23</v>
      </c>
      <c r="E48" s="12" t="s">
        <v>106</v>
      </c>
      <c r="F48" s="12">
        <v>0.56999999999999995</v>
      </c>
      <c r="G48" s="12" t="s">
        <v>181</v>
      </c>
      <c r="H48" s="12">
        <v>0.12</v>
      </c>
      <c r="I48" s="12" t="s">
        <v>162</v>
      </c>
      <c r="J48" s="12">
        <v>1</v>
      </c>
      <c r="K48" s="12"/>
      <c r="L48" s="7">
        <v>9149</v>
      </c>
      <c r="M48" s="12"/>
      <c r="N48" s="7">
        <v>5152</v>
      </c>
      <c r="O48" s="5"/>
      <c r="P48" s="4" t="s">
        <v>135</v>
      </c>
      <c r="Q48" s="5" t="s">
        <v>132</v>
      </c>
      <c r="R48" s="4" t="s">
        <v>201</v>
      </c>
      <c r="S48" s="5" t="s">
        <v>132</v>
      </c>
    </row>
    <row r="49" spans="1:19" ht="18">
      <c r="A49" s="32" t="s">
        <v>993</v>
      </c>
      <c r="B49" s="11">
        <v>0.08</v>
      </c>
      <c r="C49" s="11" t="s">
        <v>188</v>
      </c>
      <c r="D49" s="11">
        <v>0.14000000000000001</v>
      </c>
      <c r="E49" s="11" t="s">
        <v>78</v>
      </c>
      <c r="F49" s="11">
        <v>0.61</v>
      </c>
      <c r="G49" s="11" t="s">
        <v>114</v>
      </c>
      <c r="H49" s="11">
        <v>0.18</v>
      </c>
      <c r="I49" s="11" t="s">
        <v>123</v>
      </c>
      <c r="J49" s="11">
        <v>1</v>
      </c>
      <c r="K49" s="11"/>
      <c r="L49" s="6">
        <v>1198</v>
      </c>
      <c r="M49" s="11"/>
      <c r="N49" s="6">
        <v>721</v>
      </c>
      <c r="O49" s="3"/>
      <c r="P49" s="2" t="s">
        <v>119</v>
      </c>
      <c r="Q49" s="3" t="s">
        <v>88</v>
      </c>
      <c r="R49" s="2" t="s">
        <v>209</v>
      </c>
      <c r="S49" s="3" t="s">
        <v>88</v>
      </c>
    </row>
    <row r="50" spans="1:19" ht="18">
      <c r="A50" s="32" t="s">
        <v>994</v>
      </c>
      <c r="B50" s="12">
        <v>0.1</v>
      </c>
      <c r="C50" s="12" t="s">
        <v>168</v>
      </c>
      <c r="D50" s="12">
        <v>0.2</v>
      </c>
      <c r="E50" s="12" t="s">
        <v>180</v>
      </c>
      <c r="F50" s="12">
        <v>0.56999999999999995</v>
      </c>
      <c r="G50" s="12" t="s">
        <v>92</v>
      </c>
      <c r="H50" s="12">
        <v>0.13</v>
      </c>
      <c r="I50" s="12" t="s">
        <v>46</v>
      </c>
      <c r="J50" s="12">
        <v>1</v>
      </c>
      <c r="K50" s="12"/>
      <c r="L50" s="7">
        <v>1197</v>
      </c>
      <c r="M50" s="12"/>
      <c r="N50" s="7">
        <v>751</v>
      </c>
      <c r="O50" s="5"/>
      <c r="P50" s="4" t="s">
        <v>176</v>
      </c>
      <c r="Q50" s="5" t="s">
        <v>52</v>
      </c>
      <c r="R50" s="4" t="s">
        <v>127</v>
      </c>
      <c r="S50" s="5" t="s">
        <v>52</v>
      </c>
    </row>
    <row r="51" spans="1:19" ht="18">
      <c r="A51" s="32" t="s">
        <v>995</v>
      </c>
      <c r="B51" s="11">
        <v>0.09</v>
      </c>
      <c r="C51" s="11" t="s">
        <v>123</v>
      </c>
      <c r="D51" s="11">
        <v>0.23</v>
      </c>
      <c r="E51" s="11" t="s">
        <v>202</v>
      </c>
      <c r="F51" s="11">
        <v>0.56999999999999995</v>
      </c>
      <c r="G51" s="11" t="s">
        <v>210</v>
      </c>
      <c r="H51" s="11">
        <v>0.1</v>
      </c>
      <c r="I51" s="11" t="s">
        <v>76</v>
      </c>
      <c r="J51" s="11">
        <v>1</v>
      </c>
      <c r="K51" s="11"/>
      <c r="L51" s="6">
        <v>1203</v>
      </c>
      <c r="M51" s="11"/>
      <c r="N51" s="6">
        <v>744</v>
      </c>
      <c r="O51" s="3"/>
      <c r="P51" s="2" t="s">
        <v>158</v>
      </c>
      <c r="Q51" s="3" t="s">
        <v>113</v>
      </c>
      <c r="R51" s="2" t="s">
        <v>118</v>
      </c>
      <c r="S51" s="3" t="s">
        <v>113</v>
      </c>
    </row>
    <row r="52" spans="1:19" ht="18">
      <c r="A52" s="32" t="s">
        <v>996</v>
      </c>
      <c r="B52" s="12">
        <v>0.12</v>
      </c>
      <c r="C52" s="12" t="s">
        <v>96</v>
      </c>
      <c r="D52" s="12">
        <v>0.23</v>
      </c>
      <c r="E52" s="12" t="s">
        <v>182</v>
      </c>
      <c r="F52" s="12">
        <v>0.57999999999999996</v>
      </c>
      <c r="G52" s="12" t="s">
        <v>194</v>
      </c>
      <c r="H52" s="12">
        <v>7.0000000000000007E-2</v>
      </c>
      <c r="I52" s="12" t="s">
        <v>165</v>
      </c>
      <c r="J52" s="12">
        <v>1</v>
      </c>
      <c r="K52" s="12"/>
      <c r="L52" s="7">
        <v>1819</v>
      </c>
      <c r="M52" s="12"/>
      <c r="N52" s="7">
        <v>1122</v>
      </c>
      <c r="O52" s="5"/>
      <c r="P52" s="4" t="s">
        <v>187</v>
      </c>
      <c r="Q52" s="5" t="s">
        <v>83</v>
      </c>
      <c r="R52" s="4" t="s">
        <v>23</v>
      </c>
      <c r="S52" s="5" t="s">
        <v>83</v>
      </c>
    </row>
    <row r="53" spans="1:19" ht="18">
      <c r="A53" s="32" t="s">
        <v>997</v>
      </c>
      <c r="B53" s="11">
        <v>0.09</v>
      </c>
      <c r="C53" s="11" t="s">
        <v>21</v>
      </c>
      <c r="D53" s="11">
        <v>0.22</v>
      </c>
      <c r="E53" s="11" t="s">
        <v>83</v>
      </c>
      <c r="F53" s="11">
        <v>0.56999999999999995</v>
      </c>
      <c r="G53" s="11" t="s">
        <v>130</v>
      </c>
      <c r="H53" s="11">
        <v>0.12</v>
      </c>
      <c r="I53" s="11" t="s">
        <v>182</v>
      </c>
      <c r="J53" s="11">
        <v>1</v>
      </c>
      <c r="K53" s="11"/>
      <c r="L53" s="6">
        <v>899</v>
      </c>
      <c r="M53" s="11"/>
      <c r="N53" s="6">
        <v>596</v>
      </c>
      <c r="O53" s="3"/>
      <c r="P53" s="2" t="s">
        <v>135</v>
      </c>
      <c r="Q53" s="3" t="s">
        <v>76</v>
      </c>
      <c r="R53" s="2" t="s">
        <v>201</v>
      </c>
      <c r="S53" s="3" t="s">
        <v>76</v>
      </c>
    </row>
    <row r="54" spans="1:19" ht="18">
      <c r="A54" s="32" t="s">
        <v>998</v>
      </c>
      <c r="B54" s="12">
        <v>0.14000000000000001</v>
      </c>
      <c r="C54" s="12" t="s">
        <v>168</v>
      </c>
      <c r="D54" s="12">
        <v>0.26</v>
      </c>
      <c r="E54" s="12" t="s">
        <v>11</v>
      </c>
      <c r="F54" s="12">
        <v>0.5</v>
      </c>
      <c r="G54" s="12" t="s">
        <v>83</v>
      </c>
      <c r="H54" s="12">
        <v>0.09</v>
      </c>
      <c r="I54" s="12" t="s">
        <v>170</v>
      </c>
      <c r="J54" s="12">
        <v>1</v>
      </c>
      <c r="K54" s="12"/>
      <c r="L54" s="7">
        <v>1273</v>
      </c>
      <c r="M54" s="12"/>
      <c r="N54" s="7">
        <v>762</v>
      </c>
      <c r="O54" s="5"/>
      <c r="P54" s="4" t="s">
        <v>299</v>
      </c>
      <c r="Q54" s="5" t="s">
        <v>35</v>
      </c>
      <c r="R54" s="4" t="s">
        <v>37</v>
      </c>
      <c r="S54" s="5" t="s">
        <v>35</v>
      </c>
    </row>
    <row r="55" spans="1:19" ht="18">
      <c r="A55" s="32" t="s">
        <v>999</v>
      </c>
      <c r="B55" s="11">
        <v>0.16</v>
      </c>
      <c r="C55" s="11" t="s">
        <v>173</v>
      </c>
      <c r="D55" s="11">
        <v>0.27</v>
      </c>
      <c r="E55" s="11" t="s">
        <v>123</v>
      </c>
      <c r="F55" s="11">
        <v>0.49</v>
      </c>
      <c r="G55" s="11" t="s">
        <v>244</v>
      </c>
      <c r="H55" s="11">
        <v>0.08</v>
      </c>
      <c r="I55" s="11" t="s">
        <v>139</v>
      </c>
      <c r="J55" s="11">
        <v>1</v>
      </c>
      <c r="K55" s="11"/>
      <c r="L55" s="6">
        <v>1205</v>
      </c>
      <c r="M55" s="11"/>
      <c r="N55" s="6">
        <v>641</v>
      </c>
      <c r="O55" s="3"/>
      <c r="P55" s="2" t="s">
        <v>172</v>
      </c>
      <c r="Q55" s="3" t="s">
        <v>52</v>
      </c>
      <c r="R55" s="2" t="s">
        <v>153</v>
      </c>
      <c r="S55" s="3" t="s">
        <v>52</v>
      </c>
    </row>
    <row r="56" spans="1:19" ht="18">
      <c r="A56" s="32" t="s">
        <v>1000</v>
      </c>
      <c r="B56" s="12">
        <v>0.09</v>
      </c>
      <c r="C56" s="12" t="s">
        <v>78</v>
      </c>
      <c r="D56" s="12">
        <v>0.25</v>
      </c>
      <c r="E56" s="12" t="s">
        <v>35</v>
      </c>
      <c r="F56" s="12">
        <v>0.57999999999999996</v>
      </c>
      <c r="G56" s="12" t="s">
        <v>244</v>
      </c>
      <c r="H56" s="12">
        <v>0.08</v>
      </c>
      <c r="I56" s="12" t="s">
        <v>132</v>
      </c>
      <c r="J56" s="12">
        <v>1</v>
      </c>
      <c r="K56" s="12"/>
      <c r="L56" s="7">
        <v>1938</v>
      </c>
      <c r="M56" s="12"/>
      <c r="N56" s="7">
        <v>1021</v>
      </c>
      <c r="O56" s="5"/>
      <c r="P56" s="4" t="s">
        <v>185</v>
      </c>
      <c r="Q56" s="5" t="s">
        <v>194</v>
      </c>
      <c r="R56" s="4" t="s">
        <v>102</v>
      </c>
      <c r="S56" s="5" t="s">
        <v>194</v>
      </c>
    </row>
    <row r="57" spans="1:19" ht="18">
      <c r="A57" s="32" t="s">
        <v>1001</v>
      </c>
      <c r="B57" s="11">
        <v>0.13</v>
      </c>
      <c r="C57" s="11" t="s">
        <v>181</v>
      </c>
      <c r="D57" s="11">
        <v>0.26</v>
      </c>
      <c r="E57" s="11" t="s">
        <v>188</v>
      </c>
      <c r="F57" s="11">
        <v>0.51</v>
      </c>
      <c r="G57" s="11" t="s">
        <v>96</v>
      </c>
      <c r="H57" s="11">
        <v>0.1</v>
      </c>
      <c r="I57" s="11" t="s">
        <v>132</v>
      </c>
      <c r="J57" s="11">
        <v>1</v>
      </c>
      <c r="K57" s="11"/>
      <c r="L57" s="6">
        <v>2031</v>
      </c>
      <c r="M57" s="11"/>
      <c r="N57" s="6">
        <v>1069</v>
      </c>
      <c r="O57" s="3"/>
      <c r="P57" s="2" t="s">
        <v>313</v>
      </c>
      <c r="Q57" s="3" t="s">
        <v>46</v>
      </c>
      <c r="R57" s="2" t="s">
        <v>17</v>
      </c>
      <c r="S57" s="3" t="s">
        <v>46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2">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709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710</v>
      </c>
      <c r="C2" s="103"/>
      <c r="D2" s="103" t="s">
        <v>711</v>
      </c>
      <c r="E2" s="103"/>
      <c r="F2" s="103" t="s">
        <v>712</v>
      </c>
      <c r="G2" s="103"/>
      <c r="H2" s="103" t="s">
        <v>713</v>
      </c>
      <c r="I2" s="103"/>
      <c r="J2" s="107" t="s">
        <v>4</v>
      </c>
      <c r="K2" s="107"/>
      <c r="L2" s="103" t="s">
        <v>5</v>
      </c>
      <c r="M2" s="103"/>
      <c r="N2" s="103" t="s">
        <v>6</v>
      </c>
      <c r="O2" s="103"/>
      <c r="P2" s="103" t="s">
        <v>714</v>
      </c>
      <c r="Q2" s="103"/>
      <c r="R2" s="103" t="s">
        <v>715</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0.14000000000000001</v>
      </c>
      <c r="C4" s="11" t="s">
        <v>46</v>
      </c>
      <c r="D4" s="11">
        <v>0.28000000000000003</v>
      </c>
      <c r="E4" s="11" t="s">
        <v>194</v>
      </c>
      <c r="F4" s="11">
        <v>0.37</v>
      </c>
      <c r="G4" s="11" t="s">
        <v>244</v>
      </c>
      <c r="H4" s="11">
        <v>0.21</v>
      </c>
      <c r="I4" s="11" t="s">
        <v>177</v>
      </c>
      <c r="J4" s="11">
        <v>1</v>
      </c>
      <c r="K4" s="11"/>
      <c r="L4" s="6">
        <v>1020</v>
      </c>
      <c r="M4" s="11"/>
      <c r="N4" s="6">
        <v>33</v>
      </c>
      <c r="O4" s="3"/>
      <c r="P4" s="2" t="s">
        <v>299</v>
      </c>
      <c r="Q4" s="3" t="s">
        <v>92</v>
      </c>
      <c r="R4" s="2" t="s">
        <v>37</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26</v>
      </c>
      <c r="D6" s="12">
        <v>0.25</v>
      </c>
      <c r="E6" s="12" t="s">
        <v>122</v>
      </c>
      <c r="F6" s="12">
        <v>0.35</v>
      </c>
      <c r="G6" s="12" t="s">
        <v>104</v>
      </c>
      <c r="H6" s="12">
        <v>0.25</v>
      </c>
      <c r="I6" s="12" t="s">
        <v>205</v>
      </c>
      <c r="J6" s="12">
        <v>1</v>
      </c>
      <c r="K6" s="12"/>
      <c r="L6" s="7">
        <v>497</v>
      </c>
      <c r="M6" s="12"/>
      <c r="N6" s="7">
        <v>14</v>
      </c>
      <c r="O6" s="5"/>
      <c r="P6" s="4" t="s">
        <v>65</v>
      </c>
      <c r="Q6" s="5" t="s">
        <v>51</v>
      </c>
      <c r="R6" s="4" t="s">
        <v>98</v>
      </c>
      <c r="S6" s="5" t="s">
        <v>51</v>
      </c>
    </row>
    <row r="7" spans="1:19" ht="18">
      <c r="A7" s="32" t="s">
        <v>22</v>
      </c>
      <c r="B7" s="11">
        <v>0.12</v>
      </c>
      <c r="C7" s="11" t="s">
        <v>123</v>
      </c>
      <c r="D7" s="11">
        <v>0.31</v>
      </c>
      <c r="E7" s="11" t="s">
        <v>202</v>
      </c>
      <c r="F7" s="11">
        <v>0.4</v>
      </c>
      <c r="G7" s="11" t="s">
        <v>122</v>
      </c>
      <c r="H7" s="11">
        <v>0.17</v>
      </c>
      <c r="I7" s="11" t="s">
        <v>83</v>
      </c>
      <c r="J7" s="11">
        <v>1</v>
      </c>
      <c r="K7" s="11"/>
      <c r="L7" s="6">
        <v>523</v>
      </c>
      <c r="M7" s="11"/>
      <c r="N7" s="6">
        <v>19</v>
      </c>
      <c r="O7" s="3"/>
      <c r="P7" s="2" t="s">
        <v>172</v>
      </c>
      <c r="Q7" s="3" t="s">
        <v>95</v>
      </c>
      <c r="R7" s="2" t="s">
        <v>153</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68</v>
      </c>
      <c r="M9" s="12"/>
      <c r="N9" s="7">
        <v>1</v>
      </c>
      <c r="O9" s="5"/>
      <c r="P9" s="4" t="s">
        <v>15</v>
      </c>
      <c r="Q9" s="5" t="s">
        <v>15</v>
      </c>
      <c r="R9" s="4" t="s">
        <v>15</v>
      </c>
      <c r="S9" s="5" t="s">
        <v>15</v>
      </c>
    </row>
    <row r="10" spans="1:19" ht="18">
      <c r="A10" s="32" t="s">
        <v>36</v>
      </c>
      <c r="B10" s="11">
        <v>0.1</v>
      </c>
      <c r="C10" s="11" t="s">
        <v>92</v>
      </c>
      <c r="D10" s="11">
        <v>0.26</v>
      </c>
      <c r="E10" s="11" t="s">
        <v>121</v>
      </c>
      <c r="F10" s="11">
        <v>0.41</v>
      </c>
      <c r="G10" s="11" t="s">
        <v>302</v>
      </c>
      <c r="H10" s="11">
        <v>0.23</v>
      </c>
      <c r="I10" s="11" t="s">
        <v>95</v>
      </c>
      <c r="J10" s="11">
        <v>1</v>
      </c>
      <c r="K10" s="11"/>
      <c r="L10" s="6">
        <v>255</v>
      </c>
      <c r="M10" s="11"/>
      <c r="N10" s="6">
        <v>3</v>
      </c>
      <c r="O10" s="3"/>
      <c r="P10" s="2" t="s">
        <v>303</v>
      </c>
      <c r="Q10" s="3" t="s">
        <v>302</v>
      </c>
      <c r="R10" s="2" t="s">
        <v>69</v>
      </c>
      <c r="S10" s="3" t="s">
        <v>302</v>
      </c>
    </row>
    <row r="11" spans="1:19" ht="18">
      <c r="A11" s="32" t="s">
        <v>43</v>
      </c>
      <c r="B11" s="12">
        <v>0.14000000000000001</v>
      </c>
      <c r="C11" s="12" t="s">
        <v>90</v>
      </c>
      <c r="D11" s="12">
        <v>0.32</v>
      </c>
      <c r="E11" s="12" t="s">
        <v>33</v>
      </c>
      <c r="F11" s="12">
        <v>0.34</v>
      </c>
      <c r="G11" s="12" t="s">
        <v>121</v>
      </c>
      <c r="H11" s="12">
        <v>0.21</v>
      </c>
      <c r="I11" s="12" t="s">
        <v>90</v>
      </c>
      <c r="J11" s="12">
        <v>1</v>
      </c>
      <c r="K11" s="12"/>
      <c r="L11" s="7">
        <v>310</v>
      </c>
      <c r="M11" s="12"/>
      <c r="N11" s="7">
        <v>10</v>
      </c>
      <c r="O11" s="5"/>
      <c r="P11" s="4" t="s">
        <v>175</v>
      </c>
      <c r="Q11" s="5" t="s">
        <v>218</v>
      </c>
      <c r="R11" s="4" t="s">
        <v>196</v>
      </c>
      <c r="S11" s="5" t="s">
        <v>218</v>
      </c>
    </row>
    <row r="12" spans="1:19" ht="18">
      <c r="A12" s="32" t="s">
        <v>47</v>
      </c>
      <c r="B12" s="11">
        <v>0.2</v>
      </c>
      <c r="C12" s="11" t="s">
        <v>51</v>
      </c>
      <c r="D12" s="11">
        <v>0.32</v>
      </c>
      <c r="E12" s="11" t="s">
        <v>38</v>
      </c>
      <c r="F12" s="11">
        <v>0.28999999999999998</v>
      </c>
      <c r="G12" s="11" t="s">
        <v>249</v>
      </c>
      <c r="H12" s="11">
        <v>0.2</v>
      </c>
      <c r="I12" s="11" t="s">
        <v>205</v>
      </c>
      <c r="J12" s="11">
        <v>1</v>
      </c>
      <c r="K12" s="11"/>
      <c r="L12" s="6">
        <v>387</v>
      </c>
      <c r="M12" s="11"/>
      <c r="N12" s="6">
        <v>19</v>
      </c>
      <c r="O12" s="3"/>
      <c r="P12" s="2" t="s">
        <v>184</v>
      </c>
      <c r="Q12" s="3" t="s">
        <v>291</v>
      </c>
      <c r="R12" s="2" t="s">
        <v>309</v>
      </c>
      <c r="S12" s="3" t="s">
        <v>291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0.16</v>
      </c>
      <c r="C14" s="12" t="s">
        <v>92</v>
      </c>
      <c r="D14" s="12">
        <v>0.32</v>
      </c>
      <c r="E14" s="12" t="s">
        <v>193</v>
      </c>
      <c r="F14" s="12">
        <v>0.36</v>
      </c>
      <c r="G14" s="12" t="s">
        <v>122</v>
      </c>
      <c r="H14" s="12">
        <v>0.16</v>
      </c>
      <c r="I14" s="12" t="s">
        <v>92</v>
      </c>
      <c r="J14" s="12">
        <v>1</v>
      </c>
      <c r="K14" s="12"/>
      <c r="L14" s="7">
        <v>260</v>
      </c>
      <c r="M14" s="12"/>
      <c r="N14" s="7">
        <v>9</v>
      </c>
      <c r="O14" s="5"/>
      <c r="P14" s="4" t="s">
        <v>186</v>
      </c>
      <c r="Q14" s="5" t="s">
        <v>249</v>
      </c>
      <c r="R14" s="4" t="s">
        <v>288</v>
      </c>
      <c r="S14" s="5" t="s">
        <v>249</v>
      </c>
    </row>
    <row r="15" spans="1:19" ht="18">
      <c r="A15" s="32" t="s">
        <v>54</v>
      </c>
      <c r="B15" s="11">
        <v>0.11</v>
      </c>
      <c r="C15" s="11" t="s">
        <v>99</v>
      </c>
      <c r="D15" s="11">
        <v>0.24</v>
      </c>
      <c r="E15" s="11" t="s">
        <v>38</v>
      </c>
      <c r="F15" s="11">
        <v>0.43</v>
      </c>
      <c r="G15" s="11" t="s">
        <v>141</v>
      </c>
      <c r="H15" s="11">
        <v>0.23</v>
      </c>
      <c r="I15" s="11" t="s">
        <v>40</v>
      </c>
      <c r="J15" s="11">
        <v>1</v>
      </c>
      <c r="K15" s="11"/>
      <c r="L15" s="6">
        <v>275</v>
      </c>
      <c r="M15" s="11"/>
      <c r="N15" s="6">
        <v>13</v>
      </c>
      <c r="O15" s="3"/>
      <c r="P15" s="2" t="s">
        <v>185</v>
      </c>
      <c r="Q15" s="3" t="s">
        <v>108</v>
      </c>
      <c r="R15" s="2" t="s">
        <v>102</v>
      </c>
      <c r="S15" s="3" t="s">
        <v>108</v>
      </c>
    </row>
    <row r="16" spans="1:19" ht="18">
      <c r="A16" s="32" t="s">
        <v>55</v>
      </c>
      <c r="B16" s="12">
        <v>7.0000000000000007E-2</v>
      </c>
      <c r="C16" s="12" t="s">
        <v>21</v>
      </c>
      <c r="D16" s="12">
        <v>0.11</v>
      </c>
      <c r="E16" s="12" t="s">
        <v>20</v>
      </c>
      <c r="F16" s="12">
        <v>0.37</v>
      </c>
      <c r="G16" s="12" t="s">
        <v>210</v>
      </c>
      <c r="H16" s="12">
        <v>0.44</v>
      </c>
      <c r="I16" s="12" t="s">
        <v>44</v>
      </c>
      <c r="J16" s="12">
        <v>1</v>
      </c>
      <c r="K16" s="12"/>
      <c r="L16" s="7">
        <v>465</v>
      </c>
      <c r="M16" s="12"/>
      <c r="N16" s="7">
        <v>10</v>
      </c>
      <c r="O16" s="5"/>
      <c r="P16" s="4" t="s">
        <v>66</v>
      </c>
      <c r="Q16" s="5" t="s">
        <v>205</v>
      </c>
      <c r="R16" s="4" t="s">
        <v>239</v>
      </c>
      <c r="S16" s="5" t="s">
        <v>205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52</v>
      </c>
      <c r="M18" s="11"/>
      <c r="N18" s="6">
        <v>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0.13</v>
      </c>
      <c r="C21" s="12" t="s">
        <v>123</v>
      </c>
      <c r="D21" s="12">
        <v>0.26</v>
      </c>
      <c r="E21" s="12" t="s">
        <v>92</v>
      </c>
      <c r="F21" s="12">
        <v>0.38</v>
      </c>
      <c r="G21" s="12" t="s">
        <v>26</v>
      </c>
      <c r="H21" s="12">
        <v>0.22</v>
      </c>
      <c r="I21" s="12" t="s">
        <v>180</v>
      </c>
      <c r="J21" s="12">
        <v>1</v>
      </c>
      <c r="K21" s="12"/>
      <c r="L21" s="7">
        <v>807</v>
      </c>
      <c r="M21" s="12"/>
      <c r="N21" s="7">
        <v>25</v>
      </c>
      <c r="O21" s="5"/>
      <c r="P21" s="4" t="s">
        <v>65</v>
      </c>
      <c r="Q21" s="5" t="s">
        <v>130</v>
      </c>
      <c r="R21" s="4" t="s">
        <v>98</v>
      </c>
      <c r="S21" s="5" t="s">
        <v>130</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0.15</v>
      </c>
      <c r="C23" s="11" t="s">
        <v>38</v>
      </c>
      <c r="D23" s="11">
        <v>0.38</v>
      </c>
      <c r="E23" s="11" t="s">
        <v>278</v>
      </c>
      <c r="F23" s="11">
        <v>0.33</v>
      </c>
      <c r="G23" s="11" t="s">
        <v>128</v>
      </c>
      <c r="H23" s="11">
        <v>0.14000000000000001</v>
      </c>
      <c r="I23" s="11" t="s">
        <v>193</v>
      </c>
      <c r="J23" s="11">
        <v>1</v>
      </c>
      <c r="K23" s="11"/>
      <c r="L23" s="6">
        <v>153</v>
      </c>
      <c r="M23" s="11"/>
      <c r="N23" s="6">
        <v>11</v>
      </c>
      <c r="O23" s="3"/>
      <c r="P23" s="2" t="s">
        <v>167</v>
      </c>
      <c r="Q23" s="3" t="s">
        <v>324</v>
      </c>
      <c r="R23" s="2" t="s">
        <v>224</v>
      </c>
      <c r="S23" s="3" t="s">
        <v>324</v>
      </c>
    </row>
    <row r="24" spans="1:19" ht="18">
      <c r="A24" s="32" t="s">
        <v>82</v>
      </c>
      <c r="B24" s="12">
        <v>0.14000000000000001</v>
      </c>
      <c r="C24" s="12" t="s">
        <v>180</v>
      </c>
      <c r="D24" s="12">
        <v>0.24</v>
      </c>
      <c r="E24" s="12" t="s">
        <v>92</v>
      </c>
      <c r="F24" s="12">
        <v>0.38</v>
      </c>
      <c r="G24" s="12" t="s">
        <v>26</v>
      </c>
      <c r="H24" s="12">
        <v>0.24</v>
      </c>
      <c r="I24" s="12" t="s">
        <v>42</v>
      </c>
      <c r="J24" s="12">
        <v>1</v>
      </c>
      <c r="K24" s="12"/>
      <c r="L24" s="7">
        <v>818</v>
      </c>
      <c r="M24" s="12"/>
      <c r="N24" s="7">
        <v>15</v>
      </c>
      <c r="O24" s="5"/>
      <c r="P24" s="4" t="s">
        <v>280</v>
      </c>
      <c r="Q24" s="5" t="s">
        <v>18</v>
      </c>
      <c r="R24" s="4" t="s">
        <v>75</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0.14000000000000001</v>
      </c>
      <c r="C26" s="11" t="s">
        <v>285</v>
      </c>
      <c r="D26" s="11">
        <v>0.28000000000000003</v>
      </c>
      <c r="E26" s="11" t="s">
        <v>116</v>
      </c>
      <c r="F26" s="11">
        <v>0.4</v>
      </c>
      <c r="G26" s="11" t="s">
        <v>129</v>
      </c>
      <c r="H26" s="11">
        <v>0.18</v>
      </c>
      <c r="I26" s="11" t="s">
        <v>33</v>
      </c>
      <c r="J26" s="11">
        <v>1</v>
      </c>
      <c r="K26" s="11"/>
      <c r="L26" s="6">
        <v>158</v>
      </c>
      <c r="M26" s="11"/>
      <c r="N26" s="6">
        <v>12</v>
      </c>
      <c r="O26" s="3"/>
      <c r="P26" s="2" t="s">
        <v>64</v>
      </c>
      <c r="Q26" s="3" t="s">
        <v>347</v>
      </c>
      <c r="R26" s="2" t="s">
        <v>164</v>
      </c>
      <c r="S26" s="3" t="s">
        <v>347</v>
      </c>
    </row>
    <row r="27" spans="1:19" ht="18">
      <c r="A27" s="32" t="s">
        <v>89</v>
      </c>
      <c r="B27" s="12">
        <v>0.15</v>
      </c>
      <c r="C27" s="12" t="s">
        <v>99</v>
      </c>
      <c r="D27" s="12">
        <v>0.28000000000000003</v>
      </c>
      <c r="E27" s="12" t="s">
        <v>95</v>
      </c>
      <c r="F27" s="12">
        <v>0.3</v>
      </c>
      <c r="G27" s="12" t="s">
        <v>122</v>
      </c>
      <c r="H27" s="12">
        <v>0.28000000000000003</v>
      </c>
      <c r="I27" s="12" t="s">
        <v>202</v>
      </c>
      <c r="J27" s="12">
        <v>1</v>
      </c>
      <c r="K27" s="12"/>
      <c r="L27" s="7">
        <v>451</v>
      </c>
      <c r="M27" s="12"/>
      <c r="N27" s="7">
        <v>16</v>
      </c>
      <c r="O27" s="5"/>
      <c r="P27" s="4" t="s">
        <v>64</v>
      </c>
      <c r="Q27" s="5" t="s">
        <v>51</v>
      </c>
      <c r="R27" s="4" t="s">
        <v>164</v>
      </c>
      <c r="S27" s="5" t="s">
        <v>51</v>
      </c>
    </row>
    <row r="28" spans="1:19" ht="18">
      <c r="A28" s="32" t="s">
        <v>94</v>
      </c>
      <c r="B28" s="11">
        <v>0.12</v>
      </c>
      <c r="C28" s="11" t="s">
        <v>18</v>
      </c>
      <c r="D28" s="11">
        <v>0.27</v>
      </c>
      <c r="E28" s="11" t="s">
        <v>112</v>
      </c>
      <c r="F28" s="11">
        <v>0.45</v>
      </c>
      <c r="G28" s="11" t="s">
        <v>108</v>
      </c>
      <c r="H28" s="11">
        <v>0.16</v>
      </c>
      <c r="I28" s="11" t="s">
        <v>52</v>
      </c>
      <c r="J28" s="11">
        <v>1</v>
      </c>
      <c r="K28" s="11"/>
      <c r="L28" s="6">
        <v>411</v>
      </c>
      <c r="M28" s="11"/>
      <c r="N28" s="6">
        <v>5</v>
      </c>
      <c r="O28" s="3"/>
      <c r="P28" s="2" t="s">
        <v>313</v>
      </c>
      <c r="Q28" s="3" t="s">
        <v>81</v>
      </c>
      <c r="R28" s="2" t="s">
        <v>17</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148</v>
      </c>
      <c r="D30" s="12">
        <v>0.21</v>
      </c>
      <c r="E30" s="12" t="s">
        <v>20</v>
      </c>
      <c r="F30" s="12">
        <v>0.4</v>
      </c>
      <c r="G30" s="12" t="s">
        <v>205</v>
      </c>
      <c r="H30" s="12">
        <v>0.25</v>
      </c>
      <c r="I30" s="12" t="s">
        <v>52</v>
      </c>
      <c r="J30" s="12">
        <v>1</v>
      </c>
      <c r="K30" s="12"/>
      <c r="L30" s="7">
        <v>781</v>
      </c>
      <c r="M30" s="12"/>
      <c r="N30" s="7">
        <v>19</v>
      </c>
      <c r="O30" s="5"/>
      <c r="P30" s="4" t="s">
        <v>187</v>
      </c>
      <c r="Q30" s="5" t="s">
        <v>24</v>
      </c>
      <c r="R30" s="4" t="s">
        <v>23</v>
      </c>
      <c r="S30" s="5" t="s">
        <v>24</v>
      </c>
    </row>
    <row r="31" spans="1:19" ht="18">
      <c r="A31" s="32" t="s">
        <v>101</v>
      </c>
      <c r="B31" s="11">
        <v>0.13</v>
      </c>
      <c r="C31" s="11" t="s">
        <v>52</v>
      </c>
      <c r="D31" s="11">
        <v>0.36</v>
      </c>
      <c r="E31" s="11" t="s">
        <v>51</v>
      </c>
      <c r="F31" s="11">
        <v>0.35</v>
      </c>
      <c r="G31" s="11" t="s">
        <v>44</v>
      </c>
      <c r="H31" s="11">
        <v>0.17</v>
      </c>
      <c r="I31" s="11" t="s">
        <v>24</v>
      </c>
      <c r="J31" s="11">
        <v>1</v>
      </c>
      <c r="K31" s="11"/>
      <c r="L31" s="6">
        <v>239</v>
      </c>
      <c r="M31" s="11"/>
      <c r="N31" s="6">
        <v>14</v>
      </c>
      <c r="O31" s="3"/>
      <c r="P31" s="2" t="s">
        <v>309</v>
      </c>
      <c r="Q31" s="3" t="s">
        <v>49</v>
      </c>
      <c r="R31" s="2" t="s">
        <v>184</v>
      </c>
      <c r="S31" s="3" t="s">
        <v>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0.11</v>
      </c>
      <c r="C33" s="12" t="s">
        <v>122</v>
      </c>
      <c r="D33" s="12">
        <v>0.27</v>
      </c>
      <c r="E33" s="12" t="s">
        <v>31</v>
      </c>
      <c r="F33" s="12">
        <v>0.41</v>
      </c>
      <c r="G33" s="12" t="s">
        <v>289</v>
      </c>
      <c r="H33" s="12">
        <v>0.21</v>
      </c>
      <c r="I33" s="12" t="s">
        <v>33</v>
      </c>
      <c r="J33" s="12">
        <v>1</v>
      </c>
      <c r="K33" s="12"/>
      <c r="L33" s="7">
        <v>153</v>
      </c>
      <c r="M33" s="12"/>
      <c r="N33" s="7">
        <v>9</v>
      </c>
      <c r="O33" s="5"/>
      <c r="P33" s="4" t="s">
        <v>280</v>
      </c>
      <c r="Q33" s="5" t="s">
        <v>253</v>
      </c>
      <c r="R33" s="4" t="s">
        <v>75</v>
      </c>
      <c r="S33" s="5" t="s">
        <v>253</v>
      </c>
    </row>
    <row r="34" spans="1:19" ht="18">
      <c r="A34" s="32" t="s">
        <v>110</v>
      </c>
      <c r="B34" s="11">
        <v>0.17</v>
      </c>
      <c r="C34" s="11" t="s">
        <v>20</v>
      </c>
      <c r="D34" s="11">
        <v>0.28999999999999998</v>
      </c>
      <c r="E34" s="11" t="s">
        <v>202</v>
      </c>
      <c r="F34" s="11">
        <v>0.35</v>
      </c>
      <c r="G34" s="11" t="s">
        <v>104</v>
      </c>
      <c r="H34" s="11">
        <v>0.19</v>
      </c>
      <c r="I34" s="11" t="s">
        <v>76</v>
      </c>
      <c r="J34" s="11">
        <v>1</v>
      </c>
      <c r="K34" s="11"/>
      <c r="L34" s="6">
        <v>520</v>
      </c>
      <c r="M34" s="11"/>
      <c r="N34" s="6">
        <v>18</v>
      </c>
      <c r="O34" s="3"/>
      <c r="P34" s="2" t="s">
        <v>175</v>
      </c>
      <c r="Q34" s="3" t="s">
        <v>95</v>
      </c>
      <c r="R34" s="2" t="s">
        <v>196</v>
      </c>
      <c r="S34" s="3" t="s">
        <v>95</v>
      </c>
    </row>
    <row r="35" spans="1:19" ht="18">
      <c r="A35" s="32" t="s">
        <v>111</v>
      </c>
      <c r="B35" s="12">
        <v>0.09</v>
      </c>
      <c r="C35" s="12" t="s">
        <v>219</v>
      </c>
      <c r="D35" s="12">
        <v>0.26</v>
      </c>
      <c r="E35" s="12" t="s">
        <v>203</v>
      </c>
      <c r="F35" s="12">
        <v>0.37</v>
      </c>
      <c r="G35" s="12" t="s">
        <v>86</v>
      </c>
      <c r="H35" s="12">
        <v>0.27</v>
      </c>
      <c r="I35" s="12" t="s">
        <v>295</v>
      </c>
      <c r="J35" s="12">
        <v>1</v>
      </c>
      <c r="K35" s="12"/>
      <c r="L35" s="7">
        <v>347</v>
      </c>
      <c r="M35" s="12"/>
      <c r="N35" s="7">
        <v>6</v>
      </c>
      <c r="O35" s="5"/>
      <c r="P35" s="4" t="s">
        <v>187</v>
      </c>
      <c r="Q35" s="5" t="s">
        <v>208</v>
      </c>
      <c r="R35" s="4" t="s">
        <v>23</v>
      </c>
      <c r="S35" s="5" t="s">
        <v>208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0.09</v>
      </c>
      <c r="C37" s="11" t="s">
        <v>156</v>
      </c>
      <c r="D37" s="11">
        <v>0.18</v>
      </c>
      <c r="E37" s="11" t="s">
        <v>155</v>
      </c>
      <c r="F37" s="11">
        <v>0.4</v>
      </c>
      <c r="G37" s="11" t="s">
        <v>154</v>
      </c>
      <c r="H37" s="11">
        <v>0.32</v>
      </c>
      <c r="I37" s="11" t="s">
        <v>155</v>
      </c>
      <c r="J37" s="11">
        <v>1</v>
      </c>
      <c r="K37" s="11"/>
      <c r="L37" s="11" t="s">
        <v>716</v>
      </c>
      <c r="M37" s="11"/>
      <c r="N37" s="6">
        <v>1902</v>
      </c>
      <c r="O37" s="3"/>
      <c r="P37" s="2" t="s">
        <v>71</v>
      </c>
      <c r="Q37" s="3" t="s">
        <v>154</v>
      </c>
      <c r="R37" s="2" t="s">
        <v>57</v>
      </c>
      <c r="S37" s="3" t="s">
        <v>154</v>
      </c>
    </row>
    <row r="38" spans="1:19" ht="18">
      <c r="A38" s="32" t="s">
        <v>982</v>
      </c>
      <c r="B38" s="12">
        <v>0.1</v>
      </c>
      <c r="C38" s="12" t="s">
        <v>232</v>
      </c>
      <c r="D38" s="12">
        <v>0.21</v>
      </c>
      <c r="E38" s="12" t="s">
        <v>171</v>
      </c>
      <c r="F38" s="12">
        <v>0.42</v>
      </c>
      <c r="G38" s="12" t="s">
        <v>62</v>
      </c>
      <c r="H38" s="12">
        <v>0.28000000000000003</v>
      </c>
      <c r="I38" s="12" t="s">
        <v>13</v>
      </c>
      <c r="J38" s="12">
        <v>1</v>
      </c>
      <c r="K38" s="12"/>
      <c r="L38" s="12" t="s">
        <v>717</v>
      </c>
      <c r="M38" s="12"/>
      <c r="N38" s="7">
        <v>274</v>
      </c>
      <c r="O38" s="5"/>
      <c r="P38" s="4" t="s">
        <v>176</v>
      </c>
      <c r="Q38" s="5" t="s">
        <v>161</v>
      </c>
      <c r="R38" s="4" t="s">
        <v>127</v>
      </c>
      <c r="S38" s="5" t="s">
        <v>161</v>
      </c>
    </row>
    <row r="39" spans="1:19" ht="18">
      <c r="A39" s="32" t="s">
        <v>983</v>
      </c>
      <c r="B39" s="11">
        <v>7.0000000000000007E-2</v>
      </c>
      <c r="C39" s="11" t="s">
        <v>262</v>
      </c>
      <c r="D39" s="11">
        <v>0.17</v>
      </c>
      <c r="E39" s="11" t="s">
        <v>163</v>
      </c>
      <c r="F39" s="11">
        <v>0.4</v>
      </c>
      <c r="G39" s="11" t="s">
        <v>106</v>
      </c>
      <c r="H39" s="11">
        <v>0.35</v>
      </c>
      <c r="I39" s="11" t="s">
        <v>161</v>
      </c>
      <c r="J39" s="11">
        <v>1</v>
      </c>
      <c r="K39" s="11"/>
      <c r="L39" s="6">
        <v>3398</v>
      </c>
      <c r="M39" s="11"/>
      <c r="N39" s="6">
        <v>63</v>
      </c>
      <c r="O39" s="3"/>
      <c r="P39" s="2" t="s">
        <v>19</v>
      </c>
      <c r="Q39" s="3" t="s">
        <v>171</v>
      </c>
      <c r="R39" s="2" t="s">
        <v>234</v>
      </c>
      <c r="S39" s="3" t="s">
        <v>171</v>
      </c>
    </row>
    <row r="40" spans="1:19" ht="18">
      <c r="A40" s="32" t="s">
        <v>984</v>
      </c>
      <c r="B40" s="12">
        <v>0.11</v>
      </c>
      <c r="C40" s="12" t="s">
        <v>232</v>
      </c>
      <c r="D40" s="12">
        <v>0.18</v>
      </c>
      <c r="E40" s="12" t="s">
        <v>163</v>
      </c>
      <c r="F40" s="12">
        <v>0.39</v>
      </c>
      <c r="G40" s="12" t="s">
        <v>13</v>
      </c>
      <c r="H40" s="12">
        <v>0.32</v>
      </c>
      <c r="I40" s="12" t="s">
        <v>171</v>
      </c>
      <c r="J40" s="12">
        <v>1</v>
      </c>
      <c r="K40" s="12"/>
      <c r="L40" s="7">
        <v>3658</v>
      </c>
      <c r="M40" s="12"/>
      <c r="N40" s="7">
        <v>121</v>
      </c>
      <c r="O40" s="5"/>
      <c r="P40" s="4" t="s">
        <v>103</v>
      </c>
      <c r="Q40" s="5" t="s">
        <v>13</v>
      </c>
      <c r="R40" s="4" t="s">
        <v>207</v>
      </c>
      <c r="S40" s="5" t="s">
        <v>13</v>
      </c>
    </row>
    <row r="41" spans="1:19" ht="18">
      <c r="A41" s="32" t="s">
        <v>985</v>
      </c>
      <c r="B41" s="11">
        <v>0.08</v>
      </c>
      <c r="C41" s="11" t="s">
        <v>171</v>
      </c>
      <c r="D41" s="11">
        <v>0.17</v>
      </c>
      <c r="E41" s="11" t="s">
        <v>78</v>
      </c>
      <c r="F41" s="11">
        <v>0.42</v>
      </c>
      <c r="G41" s="11" t="s">
        <v>88</v>
      </c>
      <c r="H41" s="11">
        <v>0.33</v>
      </c>
      <c r="I41" s="11" t="s">
        <v>11</v>
      </c>
      <c r="J41" s="11">
        <v>1</v>
      </c>
      <c r="K41" s="11"/>
      <c r="L41" s="6">
        <v>2096</v>
      </c>
      <c r="M41" s="11"/>
      <c r="N41" s="6">
        <v>49</v>
      </c>
      <c r="O41" s="3"/>
      <c r="P41" s="2" t="s">
        <v>19</v>
      </c>
      <c r="Q41" s="3" t="s">
        <v>21</v>
      </c>
      <c r="R41" s="2" t="s">
        <v>234</v>
      </c>
      <c r="S41" s="3" t="s">
        <v>21</v>
      </c>
    </row>
    <row r="42" spans="1:19" ht="18">
      <c r="A42" s="32" t="s">
        <v>986</v>
      </c>
      <c r="B42" s="12">
        <v>0.08</v>
      </c>
      <c r="C42" s="12" t="s">
        <v>171</v>
      </c>
      <c r="D42" s="12">
        <v>0.17</v>
      </c>
      <c r="E42" s="12" t="s">
        <v>170</v>
      </c>
      <c r="F42" s="12">
        <v>0.42</v>
      </c>
      <c r="G42" s="12" t="s">
        <v>168</v>
      </c>
      <c r="H42" s="12">
        <v>0.33</v>
      </c>
      <c r="I42" s="12" t="s">
        <v>169</v>
      </c>
      <c r="J42" s="12">
        <v>1</v>
      </c>
      <c r="K42" s="12"/>
      <c r="L42" s="7">
        <v>2429</v>
      </c>
      <c r="M42" s="12"/>
      <c r="N42" s="7">
        <v>50</v>
      </c>
      <c r="O42" s="5"/>
      <c r="P42" s="4" t="s">
        <v>19</v>
      </c>
      <c r="Q42" s="5" t="s">
        <v>28</v>
      </c>
      <c r="R42" s="4" t="s">
        <v>234</v>
      </c>
      <c r="S42" s="5" t="s">
        <v>28</v>
      </c>
    </row>
    <row r="43" spans="1:19" ht="18">
      <c r="A43" s="32" t="s">
        <v>987</v>
      </c>
      <c r="B43" s="11">
        <v>0.11</v>
      </c>
      <c r="C43" s="11" t="s">
        <v>162</v>
      </c>
      <c r="D43" s="11">
        <v>0.19</v>
      </c>
      <c r="E43" s="11" t="s">
        <v>181</v>
      </c>
      <c r="F43" s="11">
        <v>0.39</v>
      </c>
      <c r="G43" s="11" t="s">
        <v>21</v>
      </c>
      <c r="H43" s="11">
        <v>0.31</v>
      </c>
      <c r="I43" s="11" t="s">
        <v>169</v>
      </c>
      <c r="J43" s="11">
        <v>1</v>
      </c>
      <c r="K43" s="11"/>
      <c r="L43" s="6">
        <v>2368</v>
      </c>
      <c r="M43" s="11"/>
      <c r="N43" s="6">
        <v>55</v>
      </c>
      <c r="O43" s="3"/>
      <c r="P43" s="2" t="s">
        <v>176</v>
      </c>
      <c r="Q43" s="3" t="s">
        <v>78</v>
      </c>
      <c r="R43" s="2" t="s">
        <v>127</v>
      </c>
      <c r="S43" s="3" t="s">
        <v>78</v>
      </c>
    </row>
    <row r="44" spans="1:19" ht="18">
      <c r="A44" s="32" t="s">
        <v>988</v>
      </c>
      <c r="B44" s="12">
        <v>7.0000000000000007E-2</v>
      </c>
      <c r="C44" s="12" t="s">
        <v>211</v>
      </c>
      <c r="D44" s="12">
        <v>0.16</v>
      </c>
      <c r="E44" s="12" t="s">
        <v>171</v>
      </c>
      <c r="F44" s="12">
        <v>0.4</v>
      </c>
      <c r="G44" s="12" t="s">
        <v>170</v>
      </c>
      <c r="H44" s="12">
        <v>0.37</v>
      </c>
      <c r="I44" s="12" t="s">
        <v>132</v>
      </c>
      <c r="J44" s="12">
        <v>1</v>
      </c>
      <c r="K44" s="12"/>
      <c r="L44" s="7">
        <v>3602</v>
      </c>
      <c r="M44" s="12"/>
      <c r="N44" s="7">
        <v>89</v>
      </c>
      <c r="O44" s="5"/>
      <c r="P44" s="4" t="s">
        <v>59</v>
      </c>
      <c r="Q44" s="5" t="s">
        <v>106</v>
      </c>
      <c r="R44" s="4" t="s">
        <v>235</v>
      </c>
      <c r="S44" s="5" t="s">
        <v>106</v>
      </c>
    </row>
    <row r="45" spans="1:19" ht="18">
      <c r="A45" s="32" t="s">
        <v>989</v>
      </c>
      <c r="B45" s="11">
        <v>0.11</v>
      </c>
      <c r="C45" s="11" t="s">
        <v>62</v>
      </c>
      <c r="D45" s="11">
        <v>0.16</v>
      </c>
      <c r="E45" s="11" t="s">
        <v>139</v>
      </c>
      <c r="F45" s="11">
        <v>0.42</v>
      </c>
      <c r="G45" s="11" t="s">
        <v>96</v>
      </c>
      <c r="H45" s="11">
        <v>0.31</v>
      </c>
      <c r="I45" s="11" t="s">
        <v>188</v>
      </c>
      <c r="J45" s="11">
        <v>1</v>
      </c>
      <c r="K45" s="11"/>
      <c r="L45" s="6">
        <v>1577</v>
      </c>
      <c r="M45" s="11"/>
      <c r="N45" s="6">
        <v>36</v>
      </c>
      <c r="O45" s="3"/>
      <c r="P45" s="2" t="s">
        <v>71</v>
      </c>
      <c r="Q45" s="3" t="s">
        <v>21</v>
      </c>
      <c r="R45" s="2" t="s">
        <v>57</v>
      </c>
      <c r="S45" s="3" t="s">
        <v>21</v>
      </c>
    </row>
    <row r="46" spans="1:19" ht="18">
      <c r="A46" s="32" t="s">
        <v>990</v>
      </c>
      <c r="B46" s="12">
        <v>0.13</v>
      </c>
      <c r="C46" s="12" t="s">
        <v>171</v>
      </c>
      <c r="D46" s="12">
        <v>0.2</v>
      </c>
      <c r="E46" s="12" t="s">
        <v>106</v>
      </c>
      <c r="F46" s="12">
        <v>0.39</v>
      </c>
      <c r="G46" s="12" t="s">
        <v>170</v>
      </c>
      <c r="H46" s="12">
        <v>0.28000000000000003</v>
      </c>
      <c r="I46" s="12" t="s">
        <v>62</v>
      </c>
      <c r="J46" s="12">
        <v>1</v>
      </c>
      <c r="K46" s="12"/>
      <c r="L46" s="12" t="s">
        <v>718</v>
      </c>
      <c r="M46" s="12"/>
      <c r="N46" s="7">
        <v>296</v>
      </c>
      <c r="O46" s="5"/>
      <c r="P46" s="4" t="s">
        <v>158</v>
      </c>
      <c r="Q46" s="5" t="s">
        <v>181</v>
      </c>
      <c r="R46" s="4" t="s">
        <v>118</v>
      </c>
      <c r="S46" s="5" t="s">
        <v>181</v>
      </c>
    </row>
    <row r="47" spans="1:19" ht="18">
      <c r="A47" s="32" t="s">
        <v>991</v>
      </c>
      <c r="B47" s="11">
        <v>0.08</v>
      </c>
      <c r="C47" s="11" t="s">
        <v>181</v>
      </c>
      <c r="D47" s="11">
        <v>0.11</v>
      </c>
      <c r="E47" s="11" t="s">
        <v>78</v>
      </c>
      <c r="F47" s="11">
        <v>0.43</v>
      </c>
      <c r="G47" s="11" t="s">
        <v>9</v>
      </c>
      <c r="H47" s="11">
        <v>0.37</v>
      </c>
      <c r="I47" s="11" t="s">
        <v>96</v>
      </c>
      <c r="J47" s="11">
        <v>1</v>
      </c>
      <c r="K47" s="11"/>
      <c r="L47" s="6">
        <v>1624</v>
      </c>
      <c r="M47" s="11"/>
      <c r="N47" s="6">
        <v>33</v>
      </c>
      <c r="O47" s="3"/>
      <c r="P47" s="2" t="s">
        <v>100</v>
      </c>
      <c r="Q47" s="3" t="s">
        <v>46</v>
      </c>
      <c r="R47" s="2" t="s">
        <v>204</v>
      </c>
      <c r="S47" s="3" t="s">
        <v>46</v>
      </c>
    </row>
    <row r="48" spans="1:19" ht="18">
      <c r="A48" s="32" t="s">
        <v>992</v>
      </c>
      <c r="B48" s="12">
        <v>0.1</v>
      </c>
      <c r="C48" s="12" t="s">
        <v>159</v>
      </c>
      <c r="D48" s="12">
        <v>0.18</v>
      </c>
      <c r="E48" s="12" t="s">
        <v>163</v>
      </c>
      <c r="F48" s="12">
        <v>0.41</v>
      </c>
      <c r="G48" s="12" t="s">
        <v>13</v>
      </c>
      <c r="H48" s="12">
        <v>0.31</v>
      </c>
      <c r="I48" s="12" t="s">
        <v>162</v>
      </c>
      <c r="J48" s="12">
        <v>1</v>
      </c>
      <c r="K48" s="12"/>
      <c r="L48" s="12" t="s">
        <v>719</v>
      </c>
      <c r="M48" s="12"/>
      <c r="N48" s="7">
        <v>340</v>
      </c>
      <c r="O48" s="5"/>
      <c r="P48" s="4" t="s">
        <v>50</v>
      </c>
      <c r="Q48" s="5" t="s">
        <v>171</v>
      </c>
      <c r="R48" s="4" t="s">
        <v>183</v>
      </c>
      <c r="S48" s="5" t="s">
        <v>171</v>
      </c>
    </row>
    <row r="49" spans="1:19" ht="18">
      <c r="A49" s="32" t="s">
        <v>993</v>
      </c>
      <c r="B49" s="11">
        <v>7.0000000000000007E-2</v>
      </c>
      <c r="C49" s="11" t="s">
        <v>13</v>
      </c>
      <c r="D49" s="11">
        <v>0.09</v>
      </c>
      <c r="E49" s="11" t="s">
        <v>13</v>
      </c>
      <c r="F49" s="11">
        <v>0.42</v>
      </c>
      <c r="G49" s="11" t="s">
        <v>9</v>
      </c>
      <c r="H49" s="11">
        <v>0.42</v>
      </c>
      <c r="I49" s="11" t="s">
        <v>9</v>
      </c>
      <c r="J49" s="11">
        <v>1</v>
      </c>
      <c r="K49" s="11"/>
      <c r="L49" s="6">
        <v>1860</v>
      </c>
      <c r="M49" s="11"/>
      <c r="N49" s="6">
        <v>59</v>
      </c>
      <c r="O49" s="3"/>
      <c r="P49" s="2" t="s">
        <v>77</v>
      </c>
      <c r="Q49" s="3" t="s">
        <v>144</v>
      </c>
      <c r="R49" s="2" t="s">
        <v>256</v>
      </c>
      <c r="S49" s="3" t="s">
        <v>144</v>
      </c>
    </row>
    <row r="50" spans="1:19" ht="18">
      <c r="A50" s="32" t="s">
        <v>994</v>
      </c>
      <c r="B50" s="12">
        <v>0.12</v>
      </c>
      <c r="C50" s="12" t="s">
        <v>144</v>
      </c>
      <c r="D50" s="12">
        <v>0.19</v>
      </c>
      <c r="E50" s="12" t="s">
        <v>21</v>
      </c>
      <c r="F50" s="12">
        <v>0.37</v>
      </c>
      <c r="G50" s="12" t="s">
        <v>182</v>
      </c>
      <c r="H50" s="12">
        <v>0.32</v>
      </c>
      <c r="I50" s="12" t="s">
        <v>182</v>
      </c>
      <c r="J50" s="12">
        <v>1</v>
      </c>
      <c r="K50" s="12"/>
      <c r="L50" s="7">
        <v>1899</v>
      </c>
      <c r="M50" s="12"/>
      <c r="N50" s="7">
        <v>49</v>
      </c>
      <c r="O50" s="5"/>
      <c r="P50" s="4" t="s">
        <v>135</v>
      </c>
      <c r="Q50" s="5" t="s">
        <v>182</v>
      </c>
      <c r="R50" s="4" t="s">
        <v>201</v>
      </c>
      <c r="S50" s="5" t="s">
        <v>182</v>
      </c>
    </row>
    <row r="51" spans="1:19" ht="18">
      <c r="A51" s="32" t="s">
        <v>995</v>
      </c>
      <c r="B51" s="11">
        <v>0.09</v>
      </c>
      <c r="C51" s="11" t="s">
        <v>168</v>
      </c>
      <c r="D51" s="11">
        <v>0.24</v>
      </c>
      <c r="E51" s="11" t="s">
        <v>143</v>
      </c>
      <c r="F51" s="11">
        <v>0.38</v>
      </c>
      <c r="G51" s="11" t="s">
        <v>18</v>
      </c>
      <c r="H51" s="11">
        <v>0.28999999999999998</v>
      </c>
      <c r="I51" s="11" t="s">
        <v>125</v>
      </c>
      <c r="J51" s="11">
        <v>1</v>
      </c>
      <c r="K51" s="11"/>
      <c r="L51" s="6">
        <v>1884</v>
      </c>
      <c r="M51" s="11"/>
      <c r="N51" s="6">
        <v>63</v>
      </c>
      <c r="O51" s="3"/>
      <c r="P51" s="2" t="s">
        <v>158</v>
      </c>
      <c r="Q51" s="3" t="s">
        <v>90</v>
      </c>
      <c r="R51" s="2" t="s">
        <v>118</v>
      </c>
      <c r="S51" s="3" t="s">
        <v>90</v>
      </c>
    </row>
    <row r="52" spans="1:19" ht="18">
      <c r="A52" s="32" t="s">
        <v>996</v>
      </c>
      <c r="B52" s="12">
        <v>0.05</v>
      </c>
      <c r="C52" s="12" t="s">
        <v>163</v>
      </c>
      <c r="D52" s="12">
        <v>0.12</v>
      </c>
      <c r="E52" s="12" t="s">
        <v>139</v>
      </c>
      <c r="F52" s="12">
        <v>0.41</v>
      </c>
      <c r="G52" s="12" t="s">
        <v>182</v>
      </c>
      <c r="H52" s="12">
        <v>0.41</v>
      </c>
      <c r="I52" s="12" t="s">
        <v>88</v>
      </c>
      <c r="J52" s="12">
        <v>1</v>
      </c>
      <c r="K52" s="12"/>
      <c r="L52" s="7">
        <v>2866</v>
      </c>
      <c r="M52" s="12"/>
      <c r="N52" s="7">
        <v>75</v>
      </c>
      <c r="O52" s="5"/>
      <c r="P52" s="4" t="s">
        <v>66</v>
      </c>
      <c r="Q52" s="5" t="s">
        <v>169</v>
      </c>
      <c r="R52" s="4" t="s">
        <v>239</v>
      </c>
      <c r="S52" s="5" t="s">
        <v>169</v>
      </c>
    </row>
    <row r="53" spans="1:19" ht="18">
      <c r="A53" s="32" t="s">
        <v>997</v>
      </c>
      <c r="B53" s="11">
        <v>0.11</v>
      </c>
      <c r="C53" s="11" t="s">
        <v>170</v>
      </c>
      <c r="D53" s="11">
        <v>0.16</v>
      </c>
      <c r="E53" s="11" t="s">
        <v>188</v>
      </c>
      <c r="F53" s="11">
        <v>0.38</v>
      </c>
      <c r="G53" s="11" t="s">
        <v>83</v>
      </c>
      <c r="H53" s="11">
        <v>0.35</v>
      </c>
      <c r="I53" s="11" t="s">
        <v>83</v>
      </c>
      <c r="J53" s="11">
        <v>1</v>
      </c>
      <c r="K53" s="11"/>
      <c r="L53" s="6">
        <v>1461</v>
      </c>
      <c r="M53" s="11"/>
      <c r="N53" s="6">
        <v>34</v>
      </c>
      <c r="O53" s="3"/>
      <c r="P53" s="2" t="s">
        <v>39</v>
      </c>
      <c r="Q53" s="3" t="s">
        <v>96</v>
      </c>
      <c r="R53" s="2" t="s">
        <v>214</v>
      </c>
      <c r="S53" s="3" t="s">
        <v>96</v>
      </c>
    </row>
    <row r="54" spans="1:19" ht="18">
      <c r="A54" s="32" t="s">
        <v>998</v>
      </c>
      <c r="B54" s="12">
        <v>7.0000000000000007E-2</v>
      </c>
      <c r="C54" s="12" t="s">
        <v>162</v>
      </c>
      <c r="D54" s="12">
        <v>0.12</v>
      </c>
      <c r="E54" s="12" t="s">
        <v>132</v>
      </c>
      <c r="F54" s="12">
        <v>0.41</v>
      </c>
      <c r="G54" s="12" t="s">
        <v>96</v>
      </c>
      <c r="H54" s="12">
        <v>0.4</v>
      </c>
      <c r="I54" s="12" t="s">
        <v>173</v>
      </c>
      <c r="J54" s="12">
        <v>1</v>
      </c>
      <c r="K54" s="12"/>
      <c r="L54" s="7">
        <v>1990</v>
      </c>
      <c r="M54" s="12"/>
      <c r="N54" s="7">
        <v>45</v>
      </c>
      <c r="O54" s="5"/>
      <c r="P54" s="4" t="s">
        <v>100</v>
      </c>
      <c r="Q54" s="5" t="s">
        <v>144</v>
      </c>
      <c r="R54" s="4" t="s">
        <v>204</v>
      </c>
      <c r="S54" s="5" t="s">
        <v>144</v>
      </c>
    </row>
    <row r="55" spans="1:19" ht="18">
      <c r="A55" s="32" t="s">
        <v>999</v>
      </c>
      <c r="B55" s="11">
        <v>0.06</v>
      </c>
      <c r="C55" s="11" t="s">
        <v>163</v>
      </c>
      <c r="D55" s="11">
        <v>0.13</v>
      </c>
      <c r="E55" s="11" t="s">
        <v>139</v>
      </c>
      <c r="F55" s="11">
        <v>0.33</v>
      </c>
      <c r="G55" s="11" t="s">
        <v>46</v>
      </c>
      <c r="H55" s="11">
        <v>0.49</v>
      </c>
      <c r="I55" s="11" t="s">
        <v>96</v>
      </c>
      <c r="J55" s="11">
        <v>1</v>
      </c>
      <c r="K55" s="11"/>
      <c r="L55" s="6">
        <v>1797</v>
      </c>
      <c r="M55" s="11"/>
      <c r="N55" s="6">
        <v>49</v>
      </c>
      <c r="O55" s="3"/>
      <c r="P55" s="2" t="s">
        <v>100</v>
      </c>
      <c r="Q55" s="3" t="s">
        <v>169</v>
      </c>
      <c r="R55" s="2" t="s">
        <v>204</v>
      </c>
      <c r="S55" s="3" t="s">
        <v>169</v>
      </c>
    </row>
    <row r="56" spans="1:19" ht="18">
      <c r="A56" s="32" t="s">
        <v>1000</v>
      </c>
      <c r="B56" s="12">
        <v>0.06</v>
      </c>
      <c r="C56" s="12" t="s">
        <v>13</v>
      </c>
      <c r="D56" s="12">
        <v>0.12</v>
      </c>
      <c r="E56" s="12" t="s">
        <v>144</v>
      </c>
      <c r="F56" s="12">
        <v>0.38</v>
      </c>
      <c r="G56" s="12" t="s">
        <v>96</v>
      </c>
      <c r="H56" s="12">
        <v>0.44</v>
      </c>
      <c r="I56" s="12" t="s">
        <v>177</v>
      </c>
      <c r="J56" s="12">
        <v>1</v>
      </c>
      <c r="K56" s="12"/>
      <c r="L56" s="7">
        <v>2901</v>
      </c>
      <c r="M56" s="12"/>
      <c r="N56" s="7">
        <v>58</v>
      </c>
      <c r="O56" s="5"/>
      <c r="P56" s="4" t="s">
        <v>66</v>
      </c>
      <c r="Q56" s="5" t="s">
        <v>188</v>
      </c>
      <c r="R56" s="4" t="s">
        <v>239</v>
      </c>
      <c r="S56" s="5" t="s">
        <v>188</v>
      </c>
    </row>
    <row r="57" spans="1:19" ht="18">
      <c r="A57" s="32" t="s">
        <v>1001</v>
      </c>
      <c r="B57" s="11">
        <v>0.06</v>
      </c>
      <c r="C57" s="11" t="s">
        <v>237</v>
      </c>
      <c r="D57" s="11">
        <v>0.11</v>
      </c>
      <c r="E57" s="11" t="s">
        <v>165</v>
      </c>
      <c r="F57" s="11">
        <v>0.39</v>
      </c>
      <c r="G57" s="11" t="s">
        <v>28</v>
      </c>
      <c r="H57" s="11">
        <v>0.45</v>
      </c>
      <c r="I57" s="11" t="s">
        <v>28</v>
      </c>
      <c r="J57" s="11">
        <v>1</v>
      </c>
      <c r="K57" s="11"/>
      <c r="L57" s="6">
        <v>3038</v>
      </c>
      <c r="M57" s="11"/>
      <c r="N57" s="6">
        <v>62</v>
      </c>
      <c r="O57" s="3"/>
      <c r="P57" s="2" t="s">
        <v>93</v>
      </c>
      <c r="Q57" s="3" t="s">
        <v>171</v>
      </c>
      <c r="R57" s="2" t="s">
        <v>227</v>
      </c>
      <c r="S57" s="3" t="s">
        <v>171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3">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720</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710</v>
      </c>
      <c r="C2" s="103"/>
      <c r="D2" s="103" t="s">
        <v>711</v>
      </c>
      <c r="E2" s="103"/>
      <c r="F2" s="103" t="s">
        <v>712</v>
      </c>
      <c r="G2" s="103"/>
      <c r="H2" s="103" t="s">
        <v>713</v>
      </c>
      <c r="I2" s="103"/>
      <c r="J2" s="107" t="s">
        <v>4</v>
      </c>
      <c r="K2" s="107"/>
      <c r="L2" s="103" t="s">
        <v>5</v>
      </c>
      <c r="M2" s="103"/>
      <c r="N2" s="103" t="s">
        <v>6</v>
      </c>
      <c r="O2" s="103"/>
      <c r="P2" s="103" t="s">
        <v>714</v>
      </c>
      <c r="Q2" s="103"/>
      <c r="R2" s="103" t="s">
        <v>721</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0.02</v>
      </c>
      <c r="C4" s="11" t="s">
        <v>262</v>
      </c>
      <c r="D4" s="11">
        <v>0.1</v>
      </c>
      <c r="E4" s="11" t="s">
        <v>21</v>
      </c>
      <c r="F4" s="11">
        <v>0.4</v>
      </c>
      <c r="G4" s="11" t="s">
        <v>244</v>
      </c>
      <c r="H4" s="11">
        <v>0.49</v>
      </c>
      <c r="I4" s="11" t="s">
        <v>76</v>
      </c>
      <c r="J4" s="11">
        <v>1</v>
      </c>
      <c r="K4" s="11"/>
      <c r="L4" s="6">
        <v>1031</v>
      </c>
      <c r="M4" s="11"/>
      <c r="N4" s="6">
        <v>22</v>
      </c>
      <c r="O4" s="3"/>
      <c r="P4" s="2" t="s">
        <v>87</v>
      </c>
      <c r="Q4" s="3" t="s">
        <v>173</v>
      </c>
      <c r="R4" s="2" t="s">
        <v>200</v>
      </c>
      <c r="S4" s="3" t="s">
        <v>173</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0.02</v>
      </c>
      <c r="C6" s="12" t="s">
        <v>162</v>
      </c>
      <c r="D6" s="12">
        <v>0.1</v>
      </c>
      <c r="E6" s="12" t="s">
        <v>244</v>
      </c>
      <c r="F6" s="12">
        <v>0.39</v>
      </c>
      <c r="G6" s="12" t="s">
        <v>285</v>
      </c>
      <c r="H6" s="12">
        <v>0.48</v>
      </c>
      <c r="I6" s="12" t="s">
        <v>95</v>
      </c>
      <c r="J6" s="12">
        <v>1</v>
      </c>
      <c r="K6" s="12"/>
      <c r="L6" s="7">
        <v>500</v>
      </c>
      <c r="M6" s="12"/>
      <c r="N6" s="7">
        <v>11</v>
      </c>
      <c r="O6" s="5"/>
      <c r="P6" s="4" t="s">
        <v>32</v>
      </c>
      <c r="Q6" s="5" t="s">
        <v>92</v>
      </c>
      <c r="R6" s="4" t="s">
        <v>250</v>
      </c>
      <c r="S6" s="5" t="s">
        <v>92</v>
      </c>
    </row>
    <row r="7" spans="1:19" ht="18">
      <c r="A7" s="32" t="s">
        <v>22</v>
      </c>
      <c r="B7" s="11" t="s">
        <v>15</v>
      </c>
      <c r="C7" s="11" t="s">
        <v>15</v>
      </c>
      <c r="D7" s="11">
        <v>0.09</v>
      </c>
      <c r="E7" s="11" t="s">
        <v>35</v>
      </c>
      <c r="F7" s="11">
        <v>0.4</v>
      </c>
      <c r="G7" s="11" t="s">
        <v>95</v>
      </c>
      <c r="H7" s="11">
        <v>0.49</v>
      </c>
      <c r="I7" s="11" t="s">
        <v>285</v>
      </c>
      <c r="J7" s="11">
        <v>1</v>
      </c>
      <c r="K7" s="11"/>
      <c r="L7" s="6">
        <v>531</v>
      </c>
      <c r="M7" s="11"/>
      <c r="N7" s="6">
        <v>11</v>
      </c>
      <c r="O7" s="3"/>
      <c r="P7" s="2" t="s">
        <v>34</v>
      </c>
      <c r="Q7" s="3" t="s">
        <v>83</v>
      </c>
      <c r="R7" s="2" t="s">
        <v>314</v>
      </c>
      <c r="S7" s="3" t="s">
        <v>83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69</v>
      </c>
      <c r="M9" s="12"/>
      <c r="N9" s="7">
        <v>0</v>
      </c>
      <c r="O9" s="5"/>
      <c r="P9" s="4" t="s">
        <v>15</v>
      </c>
      <c r="Q9" s="5" t="s">
        <v>15</v>
      </c>
      <c r="R9" s="4" t="s">
        <v>15</v>
      </c>
      <c r="S9" s="5" t="s">
        <v>15</v>
      </c>
    </row>
    <row r="10" spans="1:19" ht="18">
      <c r="A10" s="32" t="s">
        <v>36</v>
      </c>
      <c r="B10" s="11" t="s">
        <v>15</v>
      </c>
      <c r="C10" s="11" t="s">
        <v>15</v>
      </c>
      <c r="D10" s="11">
        <v>0.1</v>
      </c>
      <c r="E10" s="11" t="s">
        <v>125</v>
      </c>
      <c r="F10" s="11">
        <v>0.44</v>
      </c>
      <c r="G10" s="11" t="s">
        <v>291</v>
      </c>
      <c r="H10" s="11">
        <v>0.44</v>
      </c>
      <c r="I10" s="11" t="s">
        <v>218</v>
      </c>
      <c r="J10" s="11">
        <v>1</v>
      </c>
      <c r="K10" s="11"/>
      <c r="L10" s="6">
        <v>254</v>
      </c>
      <c r="M10" s="11"/>
      <c r="N10" s="6">
        <v>4</v>
      </c>
      <c r="O10" s="3"/>
      <c r="P10" s="2" t="s">
        <v>32</v>
      </c>
      <c r="Q10" s="3" t="s">
        <v>143</v>
      </c>
      <c r="R10" s="2" t="s">
        <v>250</v>
      </c>
      <c r="S10" s="3" t="s">
        <v>143</v>
      </c>
    </row>
    <row r="11" spans="1:19" ht="18">
      <c r="A11" s="32" t="s">
        <v>43</v>
      </c>
      <c r="B11" s="12" t="s">
        <v>15</v>
      </c>
      <c r="C11" s="12" t="s">
        <v>15</v>
      </c>
      <c r="D11" s="12">
        <v>0.1</v>
      </c>
      <c r="E11" s="12" t="s">
        <v>143</v>
      </c>
      <c r="F11" s="12">
        <v>0.41</v>
      </c>
      <c r="G11" s="12" t="s">
        <v>218</v>
      </c>
      <c r="H11" s="12">
        <v>0.47</v>
      </c>
      <c r="I11" s="12" t="s">
        <v>218</v>
      </c>
      <c r="J11" s="12">
        <v>1</v>
      </c>
      <c r="K11" s="12"/>
      <c r="L11" s="7">
        <v>312</v>
      </c>
      <c r="M11" s="12"/>
      <c r="N11" s="7">
        <v>8</v>
      </c>
      <c r="O11" s="5"/>
      <c r="P11" s="4" t="s">
        <v>32</v>
      </c>
      <c r="Q11" s="5" t="s">
        <v>24</v>
      </c>
      <c r="R11" s="4" t="s">
        <v>250</v>
      </c>
      <c r="S11" s="5" t="s">
        <v>24</v>
      </c>
    </row>
    <row r="12" spans="1:19" ht="18">
      <c r="A12" s="32" t="s">
        <v>47</v>
      </c>
      <c r="B12" s="11" t="s">
        <v>15</v>
      </c>
      <c r="C12" s="11" t="s">
        <v>15</v>
      </c>
      <c r="D12" s="11">
        <v>7.0000000000000007E-2</v>
      </c>
      <c r="E12" s="11" t="s">
        <v>123</v>
      </c>
      <c r="F12" s="11">
        <v>0.44</v>
      </c>
      <c r="G12" s="11" t="s">
        <v>33</v>
      </c>
      <c r="H12" s="11">
        <v>0.45</v>
      </c>
      <c r="I12" s="11" t="s">
        <v>33</v>
      </c>
      <c r="J12" s="11">
        <v>1</v>
      </c>
      <c r="K12" s="11"/>
      <c r="L12" s="6">
        <v>396</v>
      </c>
      <c r="M12" s="11"/>
      <c r="N12" s="6">
        <v>10</v>
      </c>
      <c r="O12" s="3"/>
      <c r="P12" s="2" t="s">
        <v>34</v>
      </c>
      <c r="Q12" s="3" t="s">
        <v>20</v>
      </c>
      <c r="R12" s="2" t="s">
        <v>314</v>
      </c>
      <c r="S12" s="3" t="s">
        <v>20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0.11</v>
      </c>
      <c r="E14" s="12" t="s">
        <v>42</v>
      </c>
      <c r="F14" s="12">
        <v>0.47</v>
      </c>
      <c r="G14" s="12" t="s">
        <v>95</v>
      </c>
      <c r="H14" s="12">
        <v>0.41</v>
      </c>
      <c r="I14" s="12" t="s">
        <v>95</v>
      </c>
      <c r="J14" s="12">
        <v>1</v>
      </c>
      <c r="K14" s="12"/>
      <c r="L14" s="7">
        <v>264</v>
      </c>
      <c r="M14" s="12"/>
      <c r="N14" s="7">
        <v>5</v>
      </c>
      <c r="O14" s="5"/>
      <c r="P14" s="4" t="s">
        <v>32</v>
      </c>
      <c r="Q14" s="5" t="s">
        <v>52</v>
      </c>
      <c r="R14" s="4" t="s">
        <v>250</v>
      </c>
      <c r="S14" s="5" t="s">
        <v>52</v>
      </c>
    </row>
    <row r="15" spans="1:19" ht="18">
      <c r="A15" s="32" t="s">
        <v>54</v>
      </c>
      <c r="B15" s="11" t="s">
        <v>15</v>
      </c>
      <c r="C15" s="11" t="s">
        <v>15</v>
      </c>
      <c r="D15" s="11">
        <v>0.1</v>
      </c>
      <c r="E15" s="11" t="s">
        <v>24</v>
      </c>
      <c r="F15" s="11">
        <v>0.31</v>
      </c>
      <c r="G15" s="11" t="s">
        <v>117</v>
      </c>
      <c r="H15" s="11">
        <v>0.57999999999999996</v>
      </c>
      <c r="I15" s="11" t="s">
        <v>86</v>
      </c>
      <c r="J15" s="11">
        <v>1</v>
      </c>
      <c r="K15" s="11"/>
      <c r="L15" s="6">
        <v>284</v>
      </c>
      <c r="M15" s="11"/>
      <c r="N15" s="6">
        <v>4</v>
      </c>
      <c r="O15" s="3"/>
      <c r="P15" s="2" t="s">
        <v>32</v>
      </c>
      <c r="Q15" s="3" t="s">
        <v>202</v>
      </c>
      <c r="R15" s="2" t="s">
        <v>250</v>
      </c>
      <c r="S15" s="3" t="s">
        <v>202</v>
      </c>
    </row>
    <row r="16" spans="1:19" ht="18">
      <c r="A16" s="32" t="s">
        <v>55</v>
      </c>
      <c r="B16" s="12">
        <v>0.03</v>
      </c>
      <c r="C16" s="12" t="s">
        <v>166</v>
      </c>
      <c r="D16" s="12">
        <v>0.03</v>
      </c>
      <c r="E16" s="12" t="s">
        <v>13</v>
      </c>
      <c r="F16" s="12">
        <v>0.23</v>
      </c>
      <c r="G16" s="12" t="s">
        <v>249</v>
      </c>
      <c r="H16" s="12">
        <v>0.71</v>
      </c>
      <c r="I16" s="12" t="s">
        <v>40</v>
      </c>
      <c r="J16" s="12">
        <v>1</v>
      </c>
      <c r="K16" s="12"/>
      <c r="L16" s="7">
        <v>465</v>
      </c>
      <c r="M16" s="12"/>
      <c r="N16" s="7">
        <v>10</v>
      </c>
      <c r="O16" s="5"/>
      <c r="P16" s="4" t="s">
        <v>137</v>
      </c>
      <c r="Q16" s="5" t="s">
        <v>181</v>
      </c>
      <c r="R16" s="4" t="s">
        <v>367</v>
      </c>
      <c r="S16" s="5" t="s">
        <v>181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53</v>
      </c>
      <c r="M18" s="11"/>
      <c r="N18" s="6">
        <v>1</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58</v>
      </c>
      <c r="M19" s="12"/>
      <c r="N19" s="7">
        <v>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0.01</v>
      </c>
      <c r="C21" s="12" t="s">
        <v>155</v>
      </c>
      <c r="D21" s="12">
        <v>0.1</v>
      </c>
      <c r="E21" s="12" t="s">
        <v>88</v>
      </c>
      <c r="F21" s="12">
        <v>0.35</v>
      </c>
      <c r="G21" s="12" t="s">
        <v>99</v>
      </c>
      <c r="H21" s="12">
        <v>0.54</v>
      </c>
      <c r="I21" s="12" t="s">
        <v>143</v>
      </c>
      <c r="J21" s="12">
        <v>1</v>
      </c>
      <c r="K21" s="12"/>
      <c r="L21" s="7">
        <v>819</v>
      </c>
      <c r="M21" s="12"/>
      <c r="N21" s="7">
        <v>13</v>
      </c>
      <c r="O21" s="5"/>
      <c r="P21" s="4" t="s">
        <v>87</v>
      </c>
      <c r="Q21" s="5" t="s">
        <v>9</v>
      </c>
      <c r="R21" s="4" t="s">
        <v>200</v>
      </c>
      <c r="S21" s="5" t="s">
        <v>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0.15</v>
      </c>
      <c r="E23" s="11" t="s">
        <v>80</v>
      </c>
      <c r="F23" s="11">
        <v>0.45</v>
      </c>
      <c r="G23" s="11" t="s">
        <v>287</v>
      </c>
      <c r="H23" s="11">
        <v>0.36</v>
      </c>
      <c r="I23" s="11" t="s">
        <v>289</v>
      </c>
      <c r="J23" s="11">
        <v>1</v>
      </c>
      <c r="K23" s="11"/>
      <c r="L23" s="6">
        <v>160</v>
      </c>
      <c r="M23" s="11"/>
      <c r="N23" s="6">
        <v>4</v>
      </c>
      <c r="O23" s="3"/>
      <c r="P23" s="2" t="s">
        <v>100</v>
      </c>
      <c r="Q23" s="3" t="s">
        <v>206</v>
      </c>
      <c r="R23" s="2" t="s">
        <v>204</v>
      </c>
      <c r="S23" s="3" t="s">
        <v>206</v>
      </c>
    </row>
    <row r="24" spans="1:19" ht="18">
      <c r="A24" s="32" t="s">
        <v>82</v>
      </c>
      <c r="B24" s="12">
        <v>0.01</v>
      </c>
      <c r="C24" s="12" t="s">
        <v>264</v>
      </c>
      <c r="D24" s="12">
        <v>7.0000000000000007E-2</v>
      </c>
      <c r="E24" s="12" t="s">
        <v>169</v>
      </c>
      <c r="F24" s="12">
        <v>0.37</v>
      </c>
      <c r="G24" s="12" t="s">
        <v>130</v>
      </c>
      <c r="H24" s="12">
        <v>0.54</v>
      </c>
      <c r="I24" s="12" t="s">
        <v>130</v>
      </c>
      <c r="J24" s="12">
        <v>1</v>
      </c>
      <c r="K24" s="12"/>
      <c r="L24" s="7">
        <v>820</v>
      </c>
      <c r="M24" s="12"/>
      <c r="N24" s="7">
        <v>13</v>
      </c>
      <c r="O24" s="5"/>
      <c r="P24" s="4" t="s">
        <v>73</v>
      </c>
      <c r="Q24" s="5" t="s">
        <v>188</v>
      </c>
      <c r="R24" s="4" t="s">
        <v>311</v>
      </c>
      <c r="S24" s="5" t="s">
        <v>188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0.43</v>
      </c>
      <c r="G26" s="11" t="s">
        <v>253</v>
      </c>
      <c r="H26" s="11">
        <v>0.44</v>
      </c>
      <c r="I26" s="11" t="s">
        <v>129</v>
      </c>
      <c r="J26" s="11">
        <v>1</v>
      </c>
      <c r="K26" s="11"/>
      <c r="L26" s="6">
        <v>164</v>
      </c>
      <c r="M26" s="11"/>
      <c r="N26" s="6">
        <v>6</v>
      </c>
      <c r="O26" s="3"/>
      <c r="P26" s="2" t="s">
        <v>27</v>
      </c>
      <c r="Q26" s="3" t="s">
        <v>40</v>
      </c>
      <c r="R26" s="2" t="s">
        <v>263</v>
      </c>
      <c r="S26" s="3" t="s">
        <v>40</v>
      </c>
    </row>
    <row r="27" spans="1:19" ht="18">
      <c r="A27" s="32" t="s">
        <v>89</v>
      </c>
      <c r="B27" s="12">
        <v>0.02</v>
      </c>
      <c r="C27" s="12" t="s">
        <v>159</v>
      </c>
      <c r="D27" s="12">
        <v>0.13</v>
      </c>
      <c r="E27" s="12" t="s">
        <v>125</v>
      </c>
      <c r="F27" s="12">
        <v>0.37</v>
      </c>
      <c r="G27" s="12" t="s">
        <v>45</v>
      </c>
      <c r="H27" s="12">
        <v>0.49</v>
      </c>
      <c r="I27" s="12" t="s">
        <v>40</v>
      </c>
      <c r="J27" s="12">
        <v>1</v>
      </c>
      <c r="K27" s="12"/>
      <c r="L27" s="7">
        <v>455</v>
      </c>
      <c r="M27" s="12"/>
      <c r="N27" s="7">
        <v>12</v>
      </c>
      <c r="O27" s="5"/>
      <c r="P27" s="4" t="s">
        <v>12</v>
      </c>
      <c r="Q27" s="5" t="s">
        <v>130</v>
      </c>
      <c r="R27" s="4" t="s">
        <v>212</v>
      </c>
      <c r="S27" s="5" t="s">
        <v>130</v>
      </c>
    </row>
    <row r="28" spans="1:19" ht="18">
      <c r="A28" s="32" t="s">
        <v>94</v>
      </c>
      <c r="B28" s="11" t="s">
        <v>15</v>
      </c>
      <c r="C28" s="11" t="s">
        <v>15</v>
      </c>
      <c r="D28" s="11">
        <v>0.05</v>
      </c>
      <c r="E28" s="11" t="s">
        <v>46</v>
      </c>
      <c r="F28" s="11">
        <v>0.41</v>
      </c>
      <c r="G28" s="11" t="s">
        <v>108</v>
      </c>
      <c r="H28" s="11">
        <v>0.53</v>
      </c>
      <c r="I28" s="11" t="s">
        <v>108</v>
      </c>
      <c r="J28" s="11">
        <v>1</v>
      </c>
      <c r="K28" s="11"/>
      <c r="L28" s="6">
        <v>412</v>
      </c>
      <c r="M28" s="11"/>
      <c r="N28" s="6">
        <v>4</v>
      </c>
      <c r="O28" s="3"/>
      <c r="P28" s="2" t="s">
        <v>105</v>
      </c>
      <c r="Q28" s="3" t="s">
        <v>88</v>
      </c>
      <c r="R28" s="2" t="s">
        <v>434</v>
      </c>
      <c r="S28" s="3" t="s">
        <v>88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0.01</v>
      </c>
      <c r="C30" s="12" t="s">
        <v>154</v>
      </c>
      <c r="D30" s="12">
        <v>0.09</v>
      </c>
      <c r="E30" s="12" t="s">
        <v>83</v>
      </c>
      <c r="F30" s="12">
        <v>0.28000000000000003</v>
      </c>
      <c r="G30" s="12" t="s">
        <v>130</v>
      </c>
      <c r="H30" s="12">
        <v>0.62</v>
      </c>
      <c r="I30" s="12" t="s">
        <v>202</v>
      </c>
      <c r="J30" s="12">
        <v>1</v>
      </c>
      <c r="K30" s="12"/>
      <c r="L30" s="7">
        <v>789</v>
      </c>
      <c r="M30" s="12"/>
      <c r="N30" s="7">
        <v>11</v>
      </c>
      <c r="O30" s="5"/>
      <c r="P30" s="4" t="s">
        <v>34</v>
      </c>
      <c r="Q30" s="5" t="s">
        <v>42</v>
      </c>
      <c r="R30" s="4" t="s">
        <v>314</v>
      </c>
      <c r="S30" s="5" t="s">
        <v>42</v>
      </c>
    </row>
    <row r="31" spans="1:19" ht="18">
      <c r="A31" s="32" t="s">
        <v>101</v>
      </c>
      <c r="B31" s="11" t="s">
        <v>15</v>
      </c>
      <c r="C31" s="11" t="s">
        <v>15</v>
      </c>
      <c r="D31" s="11">
        <v>0.1</v>
      </c>
      <c r="E31" s="11" t="s">
        <v>52</v>
      </c>
      <c r="F31" s="11">
        <v>0.54</v>
      </c>
      <c r="G31" s="11" t="s">
        <v>49</v>
      </c>
      <c r="H31" s="11">
        <v>0.33</v>
      </c>
      <c r="I31" s="11" t="s">
        <v>249</v>
      </c>
      <c r="J31" s="11">
        <v>1</v>
      </c>
      <c r="K31" s="11"/>
      <c r="L31" s="6">
        <v>242</v>
      </c>
      <c r="M31" s="11"/>
      <c r="N31" s="6">
        <v>11</v>
      </c>
      <c r="O31" s="3"/>
      <c r="P31" s="2" t="s">
        <v>27</v>
      </c>
      <c r="Q31" s="3" t="s">
        <v>92</v>
      </c>
      <c r="R31" s="2" t="s">
        <v>263</v>
      </c>
      <c r="S31" s="3" t="s">
        <v>92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0.38</v>
      </c>
      <c r="G33" s="12" t="s">
        <v>279</v>
      </c>
      <c r="H33" s="12">
        <v>0.52</v>
      </c>
      <c r="I33" s="12" t="s">
        <v>347</v>
      </c>
      <c r="J33" s="12">
        <v>1</v>
      </c>
      <c r="K33" s="12"/>
      <c r="L33" s="7">
        <v>159</v>
      </c>
      <c r="M33" s="12"/>
      <c r="N33" s="7">
        <v>3</v>
      </c>
      <c r="O33" s="5"/>
      <c r="P33" s="4" t="s">
        <v>87</v>
      </c>
      <c r="Q33" s="5" t="s">
        <v>122</v>
      </c>
      <c r="R33" s="4" t="s">
        <v>200</v>
      </c>
      <c r="S33" s="5" t="s">
        <v>122</v>
      </c>
    </row>
    <row r="34" spans="1:19" ht="18">
      <c r="A34" s="32" t="s">
        <v>110</v>
      </c>
      <c r="B34" s="11">
        <v>0.02</v>
      </c>
      <c r="C34" s="11" t="s">
        <v>162</v>
      </c>
      <c r="D34" s="11">
        <v>0.1</v>
      </c>
      <c r="E34" s="11" t="s">
        <v>83</v>
      </c>
      <c r="F34" s="11">
        <v>0.42</v>
      </c>
      <c r="G34" s="11" t="s">
        <v>350</v>
      </c>
      <c r="H34" s="11">
        <v>0.46</v>
      </c>
      <c r="I34" s="11" t="s">
        <v>193</v>
      </c>
      <c r="J34" s="11">
        <v>1</v>
      </c>
      <c r="K34" s="11"/>
      <c r="L34" s="6">
        <v>527</v>
      </c>
      <c r="M34" s="11"/>
      <c r="N34" s="6">
        <v>11</v>
      </c>
      <c r="O34" s="3"/>
      <c r="P34" s="2" t="s">
        <v>27</v>
      </c>
      <c r="Q34" s="3" t="s">
        <v>52</v>
      </c>
      <c r="R34" s="2" t="s">
        <v>263</v>
      </c>
      <c r="S34" s="3" t="s">
        <v>52</v>
      </c>
    </row>
    <row r="35" spans="1:19" ht="18">
      <c r="A35" s="32" t="s">
        <v>111</v>
      </c>
      <c r="B35" s="12" t="s">
        <v>15</v>
      </c>
      <c r="C35" s="12" t="s">
        <v>15</v>
      </c>
      <c r="D35" s="12">
        <v>0.09</v>
      </c>
      <c r="E35" s="12" t="s">
        <v>350</v>
      </c>
      <c r="F35" s="12">
        <v>0.39</v>
      </c>
      <c r="G35" s="12" t="s">
        <v>85</v>
      </c>
      <c r="H35" s="12">
        <v>0.52</v>
      </c>
      <c r="I35" s="12" t="s">
        <v>208</v>
      </c>
      <c r="J35" s="12">
        <v>1</v>
      </c>
      <c r="K35" s="12"/>
      <c r="L35" s="7">
        <v>345</v>
      </c>
      <c r="M35" s="12"/>
      <c r="N35" s="7">
        <v>8</v>
      </c>
      <c r="O35" s="5"/>
      <c r="P35" s="4" t="s">
        <v>73</v>
      </c>
      <c r="Q35" s="5" t="s">
        <v>350</v>
      </c>
      <c r="R35" s="4" t="s">
        <v>311</v>
      </c>
      <c r="S35" s="5" t="s">
        <v>350</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0.01</v>
      </c>
      <c r="C37" s="11" t="s">
        <v>436</v>
      </c>
      <c r="D37" s="11">
        <v>0.04</v>
      </c>
      <c r="E37" s="11" t="s">
        <v>258</v>
      </c>
      <c r="F37" s="11">
        <v>0.28000000000000003</v>
      </c>
      <c r="G37" s="11" t="s">
        <v>154</v>
      </c>
      <c r="H37" s="11">
        <v>0.67</v>
      </c>
      <c r="I37" s="11" t="s">
        <v>154</v>
      </c>
      <c r="J37" s="11">
        <v>1</v>
      </c>
      <c r="K37" s="11"/>
      <c r="L37" s="11" t="s">
        <v>722</v>
      </c>
      <c r="M37" s="11"/>
      <c r="N37" s="6">
        <v>1646</v>
      </c>
      <c r="O37" s="3"/>
      <c r="P37" s="2" t="s">
        <v>105</v>
      </c>
      <c r="Q37" s="3" t="s">
        <v>229</v>
      </c>
      <c r="R37" s="2" t="s">
        <v>434</v>
      </c>
      <c r="S37" s="3" t="s">
        <v>229</v>
      </c>
    </row>
    <row r="38" spans="1:19" ht="18">
      <c r="A38" s="32" t="s">
        <v>982</v>
      </c>
      <c r="B38" s="12">
        <v>0.02</v>
      </c>
      <c r="C38" s="12" t="s">
        <v>156</v>
      </c>
      <c r="D38" s="12">
        <v>0.05</v>
      </c>
      <c r="E38" s="12" t="s">
        <v>233</v>
      </c>
      <c r="F38" s="12">
        <v>0.3</v>
      </c>
      <c r="G38" s="12" t="s">
        <v>161</v>
      </c>
      <c r="H38" s="12">
        <v>0.64</v>
      </c>
      <c r="I38" s="12" t="s">
        <v>106</v>
      </c>
      <c r="J38" s="12">
        <v>1</v>
      </c>
      <c r="K38" s="12"/>
      <c r="L38" s="12" t="s">
        <v>723</v>
      </c>
      <c r="M38" s="12"/>
      <c r="N38" s="7">
        <v>197</v>
      </c>
      <c r="O38" s="5"/>
      <c r="P38" s="4" t="s">
        <v>105</v>
      </c>
      <c r="Q38" s="5" t="s">
        <v>237</v>
      </c>
      <c r="R38" s="4" t="s">
        <v>434</v>
      </c>
      <c r="S38" s="5" t="s">
        <v>237</v>
      </c>
    </row>
    <row r="39" spans="1:19" ht="18">
      <c r="A39" s="32" t="s">
        <v>983</v>
      </c>
      <c r="B39" s="11">
        <v>0.02</v>
      </c>
      <c r="C39" s="11" t="s">
        <v>257</v>
      </c>
      <c r="D39" s="11">
        <v>0.03</v>
      </c>
      <c r="E39" s="11" t="s">
        <v>155</v>
      </c>
      <c r="F39" s="11">
        <v>0.23</v>
      </c>
      <c r="G39" s="11" t="s">
        <v>171</v>
      </c>
      <c r="H39" s="11">
        <v>0.72</v>
      </c>
      <c r="I39" s="11" t="s">
        <v>13</v>
      </c>
      <c r="J39" s="11">
        <v>1</v>
      </c>
      <c r="K39" s="11"/>
      <c r="L39" s="6">
        <v>3408</v>
      </c>
      <c r="M39" s="11"/>
      <c r="N39" s="6">
        <v>53</v>
      </c>
      <c r="O39" s="3"/>
      <c r="P39" s="2" t="s">
        <v>61</v>
      </c>
      <c r="Q39" s="3" t="s">
        <v>233</v>
      </c>
      <c r="R39" s="2" t="s">
        <v>403</v>
      </c>
      <c r="S39" s="3" t="s">
        <v>233</v>
      </c>
    </row>
    <row r="40" spans="1:19" ht="18">
      <c r="A40" s="32" t="s">
        <v>984</v>
      </c>
      <c r="B40" s="12">
        <v>0.02</v>
      </c>
      <c r="C40" s="12" t="s">
        <v>155</v>
      </c>
      <c r="D40" s="12">
        <v>0.05</v>
      </c>
      <c r="E40" s="12" t="s">
        <v>233</v>
      </c>
      <c r="F40" s="12">
        <v>0.28000000000000003</v>
      </c>
      <c r="G40" s="12" t="s">
        <v>171</v>
      </c>
      <c r="H40" s="12">
        <v>0.65</v>
      </c>
      <c r="I40" s="12" t="s">
        <v>13</v>
      </c>
      <c r="J40" s="12">
        <v>1</v>
      </c>
      <c r="K40" s="12"/>
      <c r="L40" s="7">
        <v>3699</v>
      </c>
      <c r="M40" s="12"/>
      <c r="N40" s="7">
        <v>80</v>
      </c>
      <c r="O40" s="5"/>
      <c r="P40" s="4" t="s">
        <v>192</v>
      </c>
      <c r="Q40" s="5" t="s">
        <v>159</v>
      </c>
      <c r="R40" s="4" t="s">
        <v>404</v>
      </c>
      <c r="S40" s="5" t="s">
        <v>159</v>
      </c>
    </row>
    <row r="41" spans="1:19" ht="18">
      <c r="A41" s="32" t="s">
        <v>985</v>
      </c>
      <c r="B41" s="11">
        <v>0.02</v>
      </c>
      <c r="C41" s="11" t="s">
        <v>262</v>
      </c>
      <c r="D41" s="11">
        <v>0.03</v>
      </c>
      <c r="E41" s="11" t="s">
        <v>237</v>
      </c>
      <c r="F41" s="11">
        <v>0.28999999999999998</v>
      </c>
      <c r="G41" s="11" t="s">
        <v>96</v>
      </c>
      <c r="H41" s="11">
        <v>0.66</v>
      </c>
      <c r="I41" s="11" t="s">
        <v>177</v>
      </c>
      <c r="J41" s="11">
        <v>1</v>
      </c>
      <c r="K41" s="11"/>
      <c r="L41" s="6">
        <v>2102</v>
      </c>
      <c r="M41" s="11"/>
      <c r="N41" s="6">
        <v>43</v>
      </c>
      <c r="O41" s="3"/>
      <c r="P41" s="2" t="s">
        <v>137</v>
      </c>
      <c r="Q41" s="3" t="s">
        <v>166</v>
      </c>
      <c r="R41" s="2" t="s">
        <v>367</v>
      </c>
      <c r="S41" s="3" t="s">
        <v>166</v>
      </c>
    </row>
    <row r="42" spans="1:19" ht="18">
      <c r="A42" s="32" t="s">
        <v>986</v>
      </c>
      <c r="B42" s="12">
        <v>0.01</v>
      </c>
      <c r="C42" s="12" t="s">
        <v>229</v>
      </c>
      <c r="D42" s="12">
        <v>0.04</v>
      </c>
      <c r="E42" s="12" t="s">
        <v>165</v>
      </c>
      <c r="F42" s="12">
        <v>0.26</v>
      </c>
      <c r="G42" s="12" t="s">
        <v>78</v>
      </c>
      <c r="H42" s="12">
        <v>0.69</v>
      </c>
      <c r="I42" s="12" t="s">
        <v>169</v>
      </c>
      <c r="J42" s="12">
        <v>1</v>
      </c>
      <c r="K42" s="12"/>
      <c r="L42" s="7">
        <v>2426</v>
      </c>
      <c r="M42" s="12"/>
      <c r="N42" s="7">
        <v>53</v>
      </c>
      <c r="O42" s="5"/>
      <c r="P42" s="4" t="s">
        <v>137</v>
      </c>
      <c r="Q42" s="5" t="s">
        <v>163</v>
      </c>
      <c r="R42" s="4" t="s">
        <v>367</v>
      </c>
      <c r="S42" s="5" t="s">
        <v>163</v>
      </c>
    </row>
    <row r="43" spans="1:19" ht="18">
      <c r="A43" s="32" t="s">
        <v>987</v>
      </c>
      <c r="B43" s="11">
        <v>0.02</v>
      </c>
      <c r="C43" s="11" t="s">
        <v>257</v>
      </c>
      <c r="D43" s="11">
        <v>0.05</v>
      </c>
      <c r="E43" s="11" t="s">
        <v>232</v>
      </c>
      <c r="F43" s="11">
        <v>0.3</v>
      </c>
      <c r="G43" s="11" t="s">
        <v>28</v>
      </c>
      <c r="H43" s="11">
        <v>0.63</v>
      </c>
      <c r="I43" s="11" t="s">
        <v>188</v>
      </c>
      <c r="J43" s="11">
        <v>1</v>
      </c>
      <c r="K43" s="11"/>
      <c r="L43" s="6">
        <v>2373</v>
      </c>
      <c r="M43" s="11"/>
      <c r="N43" s="6">
        <v>50</v>
      </c>
      <c r="O43" s="3"/>
      <c r="P43" s="2" t="s">
        <v>192</v>
      </c>
      <c r="Q43" s="3" t="s">
        <v>166</v>
      </c>
      <c r="R43" s="2" t="s">
        <v>404</v>
      </c>
      <c r="S43" s="3" t="s">
        <v>166</v>
      </c>
    </row>
    <row r="44" spans="1:19" ht="18">
      <c r="A44" s="32" t="s">
        <v>988</v>
      </c>
      <c r="B44" s="12">
        <v>0.01</v>
      </c>
      <c r="C44" s="12" t="s">
        <v>436</v>
      </c>
      <c r="D44" s="12">
        <v>0.03</v>
      </c>
      <c r="E44" s="12" t="s">
        <v>155</v>
      </c>
      <c r="F44" s="12">
        <v>0.28000000000000003</v>
      </c>
      <c r="G44" s="12" t="s">
        <v>170</v>
      </c>
      <c r="H44" s="12">
        <v>0.69</v>
      </c>
      <c r="I44" s="12" t="s">
        <v>181</v>
      </c>
      <c r="J44" s="12">
        <v>1</v>
      </c>
      <c r="K44" s="12"/>
      <c r="L44" s="7">
        <v>3600</v>
      </c>
      <c r="M44" s="12"/>
      <c r="N44" s="7">
        <v>91</v>
      </c>
      <c r="O44" s="5"/>
      <c r="P44" s="4" t="s">
        <v>199</v>
      </c>
      <c r="Q44" s="5" t="s">
        <v>154</v>
      </c>
      <c r="R44" s="4" t="s">
        <v>435</v>
      </c>
      <c r="S44" s="5" t="s">
        <v>154</v>
      </c>
    </row>
    <row r="45" spans="1:19" ht="18">
      <c r="A45" s="32" t="s">
        <v>989</v>
      </c>
      <c r="B45" s="11">
        <v>0.01</v>
      </c>
      <c r="C45" s="11" t="s">
        <v>155</v>
      </c>
      <c r="D45" s="11">
        <v>0.06</v>
      </c>
      <c r="E45" s="11" t="s">
        <v>162</v>
      </c>
      <c r="F45" s="11">
        <v>0.31</v>
      </c>
      <c r="G45" s="11" t="s">
        <v>173</v>
      </c>
      <c r="H45" s="11">
        <v>0.62</v>
      </c>
      <c r="I45" s="11" t="s">
        <v>46</v>
      </c>
      <c r="J45" s="11">
        <v>1</v>
      </c>
      <c r="K45" s="11"/>
      <c r="L45" s="6">
        <v>1569</v>
      </c>
      <c r="M45" s="11"/>
      <c r="N45" s="6">
        <v>44</v>
      </c>
      <c r="O45" s="3"/>
      <c r="P45" s="2" t="s">
        <v>192</v>
      </c>
      <c r="Q45" s="3" t="s">
        <v>13</v>
      </c>
      <c r="R45" s="2" t="s">
        <v>404</v>
      </c>
      <c r="S45" s="3" t="s">
        <v>13</v>
      </c>
    </row>
    <row r="46" spans="1:19" ht="18">
      <c r="A46" s="32" t="s">
        <v>990</v>
      </c>
      <c r="B46" s="12">
        <v>0.01</v>
      </c>
      <c r="C46" s="12" t="s">
        <v>258</v>
      </c>
      <c r="D46" s="12">
        <v>0.06</v>
      </c>
      <c r="E46" s="12" t="s">
        <v>232</v>
      </c>
      <c r="F46" s="12">
        <v>0.33</v>
      </c>
      <c r="G46" s="12" t="s">
        <v>170</v>
      </c>
      <c r="H46" s="12">
        <v>0.59</v>
      </c>
      <c r="I46" s="12" t="s">
        <v>181</v>
      </c>
      <c r="J46" s="12">
        <v>1</v>
      </c>
      <c r="K46" s="12"/>
      <c r="L46" s="12" t="s">
        <v>724</v>
      </c>
      <c r="M46" s="12"/>
      <c r="N46" s="7">
        <v>276</v>
      </c>
      <c r="O46" s="5"/>
      <c r="P46" s="4" t="s">
        <v>197</v>
      </c>
      <c r="Q46" s="5" t="s">
        <v>211</v>
      </c>
      <c r="R46" s="4" t="s">
        <v>312</v>
      </c>
      <c r="S46" s="5" t="s">
        <v>211</v>
      </c>
    </row>
    <row r="47" spans="1:19" ht="18">
      <c r="A47" s="32" t="s">
        <v>991</v>
      </c>
      <c r="B47" s="11" t="s">
        <v>15</v>
      </c>
      <c r="C47" s="11" t="s">
        <v>15</v>
      </c>
      <c r="D47" s="11">
        <v>0.03</v>
      </c>
      <c r="E47" s="11" t="s">
        <v>232</v>
      </c>
      <c r="F47" s="11">
        <v>0.23</v>
      </c>
      <c r="G47" s="11" t="s">
        <v>96</v>
      </c>
      <c r="H47" s="11">
        <v>0.73</v>
      </c>
      <c r="I47" s="11" t="s">
        <v>11</v>
      </c>
      <c r="J47" s="11">
        <v>1</v>
      </c>
      <c r="K47" s="11"/>
      <c r="L47" s="6">
        <v>1619</v>
      </c>
      <c r="M47" s="11"/>
      <c r="N47" s="6">
        <v>38</v>
      </c>
      <c r="O47" s="3"/>
      <c r="P47" s="2" t="s">
        <v>61</v>
      </c>
      <c r="Q47" s="3" t="s">
        <v>163</v>
      </c>
      <c r="R47" s="2" t="s">
        <v>403</v>
      </c>
      <c r="S47" s="3" t="s">
        <v>163</v>
      </c>
    </row>
    <row r="48" spans="1:19" ht="18">
      <c r="A48" s="32" t="s">
        <v>992</v>
      </c>
      <c r="B48" s="12">
        <v>0.02</v>
      </c>
      <c r="C48" s="12" t="s">
        <v>257</v>
      </c>
      <c r="D48" s="12">
        <v>0.04</v>
      </c>
      <c r="E48" s="12" t="s">
        <v>154</v>
      </c>
      <c r="F48" s="12">
        <v>0.28999999999999998</v>
      </c>
      <c r="G48" s="12" t="s">
        <v>171</v>
      </c>
      <c r="H48" s="12">
        <v>0.66</v>
      </c>
      <c r="I48" s="12" t="s">
        <v>171</v>
      </c>
      <c r="J48" s="12">
        <v>1</v>
      </c>
      <c r="K48" s="12"/>
      <c r="L48" s="12" t="s">
        <v>725</v>
      </c>
      <c r="M48" s="12"/>
      <c r="N48" s="7">
        <v>290</v>
      </c>
      <c r="O48" s="5"/>
      <c r="P48" s="4" t="s">
        <v>105</v>
      </c>
      <c r="Q48" s="5" t="s">
        <v>233</v>
      </c>
      <c r="R48" s="4" t="s">
        <v>434</v>
      </c>
      <c r="S48" s="5" t="s">
        <v>233</v>
      </c>
    </row>
    <row r="49" spans="1:19" ht="18">
      <c r="A49" s="32" t="s">
        <v>993</v>
      </c>
      <c r="B49" s="11">
        <v>0.01</v>
      </c>
      <c r="C49" s="11" t="s">
        <v>264</v>
      </c>
      <c r="D49" s="11">
        <v>0.02</v>
      </c>
      <c r="E49" s="11" t="s">
        <v>237</v>
      </c>
      <c r="F49" s="11">
        <v>0.21</v>
      </c>
      <c r="G49" s="11" t="s">
        <v>21</v>
      </c>
      <c r="H49" s="11">
        <v>0.75</v>
      </c>
      <c r="I49" s="11" t="s">
        <v>46</v>
      </c>
      <c r="J49" s="11">
        <v>1</v>
      </c>
      <c r="K49" s="11"/>
      <c r="L49" s="6">
        <v>1879</v>
      </c>
      <c r="M49" s="11"/>
      <c r="N49" s="6">
        <v>40</v>
      </c>
      <c r="O49" s="3"/>
      <c r="P49" s="2" t="s">
        <v>199</v>
      </c>
      <c r="Q49" s="3" t="s">
        <v>211</v>
      </c>
      <c r="R49" s="2" t="s">
        <v>435</v>
      </c>
      <c r="S49" s="3" t="s">
        <v>211</v>
      </c>
    </row>
    <row r="50" spans="1:19" ht="18">
      <c r="A50" s="32" t="s">
        <v>994</v>
      </c>
      <c r="B50" s="12">
        <v>0.02</v>
      </c>
      <c r="C50" s="12" t="s">
        <v>166</v>
      </c>
      <c r="D50" s="12">
        <v>0.04</v>
      </c>
      <c r="E50" s="12" t="s">
        <v>166</v>
      </c>
      <c r="F50" s="12">
        <v>0.28000000000000003</v>
      </c>
      <c r="G50" s="12" t="s">
        <v>177</v>
      </c>
      <c r="H50" s="12">
        <v>0.66</v>
      </c>
      <c r="I50" s="12" t="s">
        <v>88</v>
      </c>
      <c r="J50" s="12">
        <v>1</v>
      </c>
      <c r="K50" s="12"/>
      <c r="L50" s="7">
        <v>1896</v>
      </c>
      <c r="M50" s="12"/>
      <c r="N50" s="7">
        <v>52</v>
      </c>
      <c r="O50" s="5"/>
      <c r="P50" s="4" t="s">
        <v>105</v>
      </c>
      <c r="Q50" s="5" t="s">
        <v>161</v>
      </c>
      <c r="R50" s="4" t="s">
        <v>434</v>
      </c>
      <c r="S50" s="5" t="s">
        <v>161</v>
      </c>
    </row>
    <row r="51" spans="1:19" ht="18">
      <c r="A51" s="32" t="s">
        <v>995</v>
      </c>
      <c r="B51" s="11">
        <v>0.01</v>
      </c>
      <c r="C51" s="11" t="s">
        <v>154</v>
      </c>
      <c r="D51" s="11">
        <v>7.0000000000000007E-2</v>
      </c>
      <c r="E51" s="11" t="s">
        <v>21</v>
      </c>
      <c r="F51" s="11">
        <v>0.28000000000000003</v>
      </c>
      <c r="G51" s="11" t="s">
        <v>125</v>
      </c>
      <c r="H51" s="11">
        <v>0.65</v>
      </c>
      <c r="I51" s="11" t="s">
        <v>205</v>
      </c>
      <c r="J51" s="11">
        <v>1</v>
      </c>
      <c r="K51" s="11"/>
      <c r="L51" s="6">
        <v>1903</v>
      </c>
      <c r="M51" s="11"/>
      <c r="N51" s="6">
        <v>44</v>
      </c>
      <c r="O51" s="3"/>
      <c r="P51" s="2" t="s">
        <v>192</v>
      </c>
      <c r="Q51" s="3" t="s">
        <v>168</v>
      </c>
      <c r="R51" s="2" t="s">
        <v>404</v>
      </c>
      <c r="S51" s="3" t="s">
        <v>168</v>
      </c>
    </row>
    <row r="52" spans="1:19" ht="18">
      <c r="A52" s="32" t="s">
        <v>996</v>
      </c>
      <c r="B52" s="12">
        <v>0.01</v>
      </c>
      <c r="C52" s="12" t="s">
        <v>156</v>
      </c>
      <c r="D52" s="12">
        <v>0.03</v>
      </c>
      <c r="E52" s="12" t="s">
        <v>211</v>
      </c>
      <c r="F52" s="12">
        <v>0.23</v>
      </c>
      <c r="G52" s="12" t="s">
        <v>46</v>
      </c>
      <c r="H52" s="12">
        <v>0.73</v>
      </c>
      <c r="I52" s="12" t="s">
        <v>96</v>
      </c>
      <c r="J52" s="12">
        <v>1</v>
      </c>
      <c r="K52" s="12"/>
      <c r="L52" s="7">
        <v>2876</v>
      </c>
      <c r="M52" s="12"/>
      <c r="N52" s="7">
        <v>65</v>
      </c>
      <c r="O52" s="5"/>
      <c r="P52" s="4" t="s">
        <v>199</v>
      </c>
      <c r="Q52" s="5" t="s">
        <v>211</v>
      </c>
      <c r="R52" s="4" t="s">
        <v>435</v>
      </c>
      <c r="S52" s="5" t="s">
        <v>211</v>
      </c>
    </row>
    <row r="53" spans="1:19" ht="18">
      <c r="A53" s="32" t="s">
        <v>997</v>
      </c>
      <c r="B53" s="11">
        <v>0.02</v>
      </c>
      <c r="C53" s="11" t="s">
        <v>262</v>
      </c>
      <c r="D53" s="11">
        <v>0.03</v>
      </c>
      <c r="E53" s="11" t="s">
        <v>237</v>
      </c>
      <c r="F53" s="11">
        <v>0.27</v>
      </c>
      <c r="G53" s="11" t="s">
        <v>182</v>
      </c>
      <c r="H53" s="11">
        <v>0.67</v>
      </c>
      <c r="I53" s="11" t="s">
        <v>9</v>
      </c>
      <c r="J53" s="11">
        <v>1</v>
      </c>
      <c r="K53" s="11"/>
      <c r="L53" s="6">
        <v>1459</v>
      </c>
      <c r="M53" s="11"/>
      <c r="N53" s="6">
        <v>36</v>
      </c>
      <c r="O53" s="3"/>
      <c r="P53" s="2" t="s">
        <v>137</v>
      </c>
      <c r="Q53" s="3" t="s">
        <v>166</v>
      </c>
      <c r="R53" s="2" t="s">
        <v>367</v>
      </c>
      <c r="S53" s="3" t="s">
        <v>166</v>
      </c>
    </row>
    <row r="54" spans="1:19" ht="18">
      <c r="A54" s="32" t="s">
        <v>998</v>
      </c>
      <c r="B54" s="12">
        <v>0.01</v>
      </c>
      <c r="C54" s="12" t="s">
        <v>264</v>
      </c>
      <c r="D54" s="12">
        <v>0.02</v>
      </c>
      <c r="E54" s="12" t="s">
        <v>264</v>
      </c>
      <c r="F54" s="12">
        <v>0.24</v>
      </c>
      <c r="G54" s="12" t="s">
        <v>169</v>
      </c>
      <c r="H54" s="12">
        <v>0.73</v>
      </c>
      <c r="I54" s="12" t="s">
        <v>21</v>
      </c>
      <c r="J54" s="12">
        <v>1</v>
      </c>
      <c r="K54" s="12"/>
      <c r="L54" s="7">
        <v>1996</v>
      </c>
      <c r="M54" s="12"/>
      <c r="N54" s="7">
        <v>39</v>
      </c>
      <c r="O54" s="5"/>
      <c r="P54" s="4" t="s">
        <v>61</v>
      </c>
      <c r="Q54" s="5" t="s">
        <v>159</v>
      </c>
      <c r="R54" s="4" t="s">
        <v>403</v>
      </c>
      <c r="S54" s="5" t="s">
        <v>159</v>
      </c>
    </row>
    <row r="55" spans="1:19" ht="18">
      <c r="A55" s="32" t="s">
        <v>999</v>
      </c>
      <c r="B55" s="11">
        <v>0.01</v>
      </c>
      <c r="C55" s="11" t="s">
        <v>258</v>
      </c>
      <c r="D55" s="11">
        <v>0.02</v>
      </c>
      <c r="E55" s="11" t="s">
        <v>262</v>
      </c>
      <c r="F55" s="11">
        <v>0.18</v>
      </c>
      <c r="G55" s="11" t="s">
        <v>78</v>
      </c>
      <c r="H55" s="11">
        <v>0.79</v>
      </c>
      <c r="I55" s="11" t="s">
        <v>28</v>
      </c>
      <c r="J55" s="11">
        <v>1</v>
      </c>
      <c r="K55" s="11"/>
      <c r="L55" s="6">
        <v>1806</v>
      </c>
      <c r="M55" s="11"/>
      <c r="N55" s="6">
        <v>40</v>
      </c>
      <c r="O55" s="3"/>
      <c r="P55" s="2" t="s">
        <v>199</v>
      </c>
      <c r="Q55" s="3" t="s">
        <v>237</v>
      </c>
      <c r="R55" s="2" t="s">
        <v>435</v>
      </c>
      <c r="S55" s="3" t="s">
        <v>237</v>
      </c>
    </row>
    <row r="56" spans="1:19" ht="18">
      <c r="A56" s="32" t="s">
        <v>1000</v>
      </c>
      <c r="B56" s="12" t="s">
        <v>15</v>
      </c>
      <c r="C56" s="12" t="s">
        <v>15</v>
      </c>
      <c r="D56" s="12" t="s">
        <v>15</v>
      </c>
      <c r="E56" s="12" t="s">
        <v>15</v>
      </c>
      <c r="F56" s="12">
        <v>0.19</v>
      </c>
      <c r="G56" s="12" t="s">
        <v>188</v>
      </c>
      <c r="H56" s="12">
        <v>0.79</v>
      </c>
      <c r="I56" s="12" t="s">
        <v>21</v>
      </c>
      <c r="J56" s="12">
        <v>1</v>
      </c>
      <c r="K56" s="12"/>
      <c r="L56" s="7">
        <v>2896</v>
      </c>
      <c r="M56" s="12"/>
      <c r="N56" s="7">
        <v>63</v>
      </c>
      <c r="O56" s="5"/>
      <c r="P56" s="4" t="s">
        <v>310</v>
      </c>
      <c r="Q56" s="5" t="s">
        <v>233</v>
      </c>
      <c r="R56" s="4" t="s">
        <v>450</v>
      </c>
      <c r="S56" s="5" t="s">
        <v>233</v>
      </c>
    </row>
    <row r="57" spans="1:19" ht="18">
      <c r="A57" s="32" t="s">
        <v>1001</v>
      </c>
      <c r="B57" s="11">
        <v>0.01</v>
      </c>
      <c r="C57" s="11" t="s">
        <v>258</v>
      </c>
      <c r="D57" s="11">
        <v>0.02</v>
      </c>
      <c r="E57" s="11" t="s">
        <v>154</v>
      </c>
      <c r="F57" s="11">
        <v>0.2</v>
      </c>
      <c r="G57" s="11" t="s">
        <v>132</v>
      </c>
      <c r="H57" s="11">
        <v>0.78</v>
      </c>
      <c r="I57" s="11" t="s">
        <v>170</v>
      </c>
      <c r="J57" s="11">
        <v>1</v>
      </c>
      <c r="K57" s="11"/>
      <c r="L57" s="6">
        <v>3048</v>
      </c>
      <c r="M57" s="11"/>
      <c r="N57" s="6">
        <v>52</v>
      </c>
      <c r="O57" s="3"/>
      <c r="P57" s="2" t="s">
        <v>199</v>
      </c>
      <c r="Q57" s="3" t="s">
        <v>264</v>
      </c>
      <c r="R57" s="2" t="s">
        <v>435</v>
      </c>
      <c r="S57" s="3" t="s">
        <v>264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4">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726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168</v>
      </c>
      <c r="D4" s="11">
        <v>0.3</v>
      </c>
      <c r="E4" s="11" t="s">
        <v>194</v>
      </c>
      <c r="F4" s="11">
        <v>0.43</v>
      </c>
      <c r="G4" s="11" t="s">
        <v>244</v>
      </c>
      <c r="H4" s="11">
        <v>0.16</v>
      </c>
      <c r="I4" s="11" t="s">
        <v>46</v>
      </c>
      <c r="J4" s="11">
        <v>1</v>
      </c>
      <c r="K4" s="11"/>
      <c r="L4" s="6">
        <v>1024</v>
      </c>
      <c r="M4" s="11"/>
      <c r="N4" s="6">
        <v>29</v>
      </c>
      <c r="O4" s="3"/>
      <c r="P4" s="2" t="s">
        <v>299</v>
      </c>
      <c r="Q4" s="3" t="s">
        <v>148</v>
      </c>
      <c r="R4" s="2" t="s">
        <v>37</v>
      </c>
      <c r="S4" s="3" t="s">
        <v>148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92</v>
      </c>
      <c r="D6" s="12">
        <v>0.32</v>
      </c>
      <c r="E6" s="12" t="s">
        <v>285</v>
      </c>
      <c r="F6" s="12">
        <v>0.34</v>
      </c>
      <c r="G6" s="12" t="s">
        <v>350</v>
      </c>
      <c r="H6" s="12">
        <v>0.22</v>
      </c>
      <c r="I6" s="12" t="s">
        <v>219</v>
      </c>
      <c r="J6" s="12">
        <v>1</v>
      </c>
      <c r="K6" s="12"/>
      <c r="L6" s="7">
        <v>492</v>
      </c>
      <c r="M6" s="12"/>
      <c r="N6" s="7">
        <v>19</v>
      </c>
      <c r="O6" s="5"/>
      <c r="P6" s="4" t="s">
        <v>294</v>
      </c>
      <c r="Q6" s="5" t="s">
        <v>249</v>
      </c>
      <c r="R6" s="4" t="s">
        <v>178</v>
      </c>
      <c r="S6" s="5" t="s">
        <v>249</v>
      </c>
    </row>
    <row r="7" spans="1:19" ht="18">
      <c r="A7" s="32" t="s">
        <v>22</v>
      </c>
      <c r="B7" s="11">
        <v>0.1</v>
      </c>
      <c r="C7" s="11" t="s">
        <v>123</v>
      </c>
      <c r="D7" s="11">
        <v>0.28000000000000003</v>
      </c>
      <c r="E7" s="11" t="s">
        <v>283</v>
      </c>
      <c r="F7" s="11">
        <v>0.52</v>
      </c>
      <c r="G7" s="11" t="s">
        <v>113</v>
      </c>
      <c r="H7" s="11">
        <v>0.1</v>
      </c>
      <c r="I7" s="11" t="s">
        <v>46</v>
      </c>
      <c r="J7" s="11">
        <v>1</v>
      </c>
      <c r="K7" s="11"/>
      <c r="L7" s="6">
        <v>532</v>
      </c>
      <c r="M7" s="11"/>
      <c r="N7" s="6">
        <v>10</v>
      </c>
      <c r="O7" s="3"/>
      <c r="P7" s="2" t="s">
        <v>280</v>
      </c>
      <c r="Q7" s="3" t="s">
        <v>95</v>
      </c>
      <c r="R7" s="2" t="s">
        <v>75</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67</v>
      </c>
      <c r="M9" s="12"/>
      <c r="N9" s="7">
        <v>2</v>
      </c>
      <c r="O9" s="5"/>
      <c r="P9" s="4" t="s">
        <v>15</v>
      </c>
      <c r="Q9" s="5" t="s">
        <v>15</v>
      </c>
      <c r="R9" s="4" t="s">
        <v>15</v>
      </c>
      <c r="S9" s="5" t="s">
        <v>15</v>
      </c>
    </row>
    <row r="10" spans="1:19" ht="18">
      <c r="A10" s="32" t="s">
        <v>36</v>
      </c>
      <c r="B10" s="11">
        <v>0.09</v>
      </c>
      <c r="C10" s="11" t="s">
        <v>148</v>
      </c>
      <c r="D10" s="11">
        <v>0.28000000000000003</v>
      </c>
      <c r="E10" s="11" t="s">
        <v>210</v>
      </c>
      <c r="F10" s="11">
        <v>0.45</v>
      </c>
      <c r="G10" s="11" t="s">
        <v>112</v>
      </c>
      <c r="H10" s="11">
        <v>0.18</v>
      </c>
      <c r="I10" s="11" t="s">
        <v>202</v>
      </c>
      <c r="J10" s="11">
        <v>1</v>
      </c>
      <c r="K10" s="11"/>
      <c r="L10" s="6">
        <v>252</v>
      </c>
      <c r="M10" s="11"/>
      <c r="N10" s="6">
        <v>6</v>
      </c>
      <c r="O10" s="3"/>
      <c r="P10" s="2" t="s">
        <v>306</v>
      </c>
      <c r="Q10" s="3" t="s">
        <v>302</v>
      </c>
      <c r="R10" s="2" t="s">
        <v>8</v>
      </c>
      <c r="S10" s="3" t="s">
        <v>302</v>
      </c>
    </row>
    <row r="11" spans="1:19" ht="18">
      <c r="A11" s="32" t="s">
        <v>43</v>
      </c>
      <c r="B11" s="12">
        <v>0.1</v>
      </c>
      <c r="C11" s="12" t="s">
        <v>92</v>
      </c>
      <c r="D11" s="12">
        <v>0.33</v>
      </c>
      <c r="E11" s="12" t="s">
        <v>38</v>
      </c>
      <c r="F11" s="12">
        <v>0.42</v>
      </c>
      <c r="G11" s="12" t="s">
        <v>112</v>
      </c>
      <c r="H11" s="12">
        <v>0.15</v>
      </c>
      <c r="I11" s="12" t="s">
        <v>283</v>
      </c>
      <c r="J11" s="12">
        <v>1</v>
      </c>
      <c r="K11" s="12"/>
      <c r="L11" s="7">
        <v>309</v>
      </c>
      <c r="M11" s="12"/>
      <c r="N11" s="7">
        <v>11</v>
      </c>
      <c r="O11" s="5"/>
      <c r="P11" s="4" t="s">
        <v>172</v>
      </c>
      <c r="Q11" s="5" t="s">
        <v>302</v>
      </c>
      <c r="R11" s="4" t="s">
        <v>153</v>
      </c>
      <c r="S11" s="5" t="s">
        <v>302</v>
      </c>
    </row>
    <row r="12" spans="1:19" ht="18">
      <c r="A12" s="32" t="s">
        <v>47</v>
      </c>
      <c r="B12" s="11">
        <v>0.14000000000000001</v>
      </c>
      <c r="C12" s="11" t="s">
        <v>202</v>
      </c>
      <c r="D12" s="11">
        <v>0.26</v>
      </c>
      <c r="E12" s="11" t="s">
        <v>285</v>
      </c>
      <c r="F12" s="11">
        <v>0.43</v>
      </c>
      <c r="G12" s="11" t="s">
        <v>121</v>
      </c>
      <c r="H12" s="11">
        <v>0.17</v>
      </c>
      <c r="I12" s="11" t="s">
        <v>24</v>
      </c>
      <c r="J12" s="11">
        <v>1</v>
      </c>
      <c r="K12" s="11"/>
      <c r="L12" s="6">
        <v>396</v>
      </c>
      <c r="M12" s="11"/>
      <c r="N12" s="6">
        <v>10</v>
      </c>
      <c r="O12" s="3"/>
      <c r="P12" s="2" t="s">
        <v>65</v>
      </c>
      <c r="Q12" s="3" t="s">
        <v>210</v>
      </c>
      <c r="R12" s="2" t="s">
        <v>98</v>
      </c>
      <c r="S12" s="3" t="s">
        <v>210</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42</v>
      </c>
      <c r="D14" s="12">
        <v>0.33</v>
      </c>
      <c r="E14" s="12" t="s">
        <v>193</v>
      </c>
      <c r="F14" s="12">
        <v>0.4</v>
      </c>
      <c r="G14" s="12" t="s">
        <v>193</v>
      </c>
      <c r="H14" s="12">
        <v>0.15</v>
      </c>
      <c r="I14" s="12" t="s">
        <v>244</v>
      </c>
      <c r="J14" s="12">
        <v>1</v>
      </c>
      <c r="K14" s="12"/>
      <c r="L14" s="7">
        <v>262</v>
      </c>
      <c r="M14" s="12"/>
      <c r="N14" s="7">
        <v>7</v>
      </c>
      <c r="O14" s="5"/>
      <c r="P14" s="4" t="s">
        <v>274</v>
      </c>
      <c r="Q14" s="5" t="s">
        <v>113</v>
      </c>
      <c r="R14" s="4" t="s">
        <v>48</v>
      </c>
      <c r="S14" s="5" t="s">
        <v>113</v>
      </c>
    </row>
    <row r="15" spans="1:19" ht="18">
      <c r="A15" s="32" t="s">
        <v>54</v>
      </c>
      <c r="B15" s="11">
        <v>0.13</v>
      </c>
      <c r="C15" s="11" t="s">
        <v>122</v>
      </c>
      <c r="D15" s="11">
        <v>0.25</v>
      </c>
      <c r="E15" s="11" t="s">
        <v>121</v>
      </c>
      <c r="F15" s="11">
        <v>0.45</v>
      </c>
      <c r="G15" s="11" t="s">
        <v>141</v>
      </c>
      <c r="H15" s="11">
        <v>0.17</v>
      </c>
      <c r="I15" s="11" t="s">
        <v>113</v>
      </c>
      <c r="J15" s="11">
        <v>1</v>
      </c>
      <c r="K15" s="11"/>
      <c r="L15" s="6">
        <v>280</v>
      </c>
      <c r="M15" s="11"/>
      <c r="N15" s="6">
        <v>8</v>
      </c>
      <c r="O15" s="3"/>
      <c r="P15" s="2" t="s">
        <v>280</v>
      </c>
      <c r="Q15" s="3" t="s">
        <v>216</v>
      </c>
      <c r="R15" s="2" t="s">
        <v>75</v>
      </c>
      <c r="S15" s="3" t="s">
        <v>216</v>
      </c>
    </row>
    <row r="16" spans="1:19" ht="18">
      <c r="A16" s="32" t="s">
        <v>55</v>
      </c>
      <c r="B16" s="12">
        <v>0.1</v>
      </c>
      <c r="C16" s="12" t="s">
        <v>88</v>
      </c>
      <c r="D16" s="12">
        <v>0.2</v>
      </c>
      <c r="E16" s="12" t="s">
        <v>202</v>
      </c>
      <c r="F16" s="12">
        <v>0.54</v>
      </c>
      <c r="G16" s="12" t="s">
        <v>295</v>
      </c>
      <c r="H16" s="12">
        <v>0.17</v>
      </c>
      <c r="I16" s="12" t="s">
        <v>92</v>
      </c>
      <c r="J16" s="12">
        <v>1</v>
      </c>
      <c r="K16" s="12"/>
      <c r="L16" s="7">
        <v>463</v>
      </c>
      <c r="M16" s="12"/>
      <c r="N16" s="7">
        <v>12</v>
      </c>
      <c r="O16" s="5"/>
      <c r="P16" s="4" t="s">
        <v>176</v>
      </c>
      <c r="Q16" s="5" t="s">
        <v>113</v>
      </c>
      <c r="R16" s="4" t="s">
        <v>127</v>
      </c>
      <c r="S16" s="5" t="s">
        <v>113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51</v>
      </c>
      <c r="M18" s="11"/>
      <c r="N18" s="6">
        <v>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56</v>
      </c>
      <c r="M19" s="12"/>
      <c r="N19" s="7">
        <v>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0.13</v>
      </c>
      <c r="C21" s="12" t="s">
        <v>123</v>
      </c>
      <c r="D21" s="12">
        <v>0.31</v>
      </c>
      <c r="E21" s="12" t="s">
        <v>26</v>
      </c>
      <c r="F21" s="12">
        <v>0.44</v>
      </c>
      <c r="G21" s="12" t="s">
        <v>18</v>
      </c>
      <c r="H21" s="12">
        <v>0.12</v>
      </c>
      <c r="I21" s="12" t="s">
        <v>21</v>
      </c>
      <c r="J21" s="12">
        <v>1</v>
      </c>
      <c r="K21" s="12"/>
      <c r="L21" s="7">
        <v>814</v>
      </c>
      <c r="M21" s="12"/>
      <c r="N21" s="7">
        <v>18</v>
      </c>
      <c r="O21" s="5"/>
      <c r="P21" s="4" t="s">
        <v>274</v>
      </c>
      <c r="Q21" s="5" t="s">
        <v>143</v>
      </c>
      <c r="R21" s="4" t="s">
        <v>48</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0.16</v>
      </c>
      <c r="C23" s="11" t="s">
        <v>116</v>
      </c>
      <c r="D23" s="11">
        <v>0.28999999999999998</v>
      </c>
      <c r="E23" s="11" t="s">
        <v>289</v>
      </c>
      <c r="F23" s="11">
        <v>0.36</v>
      </c>
      <c r="G23" s="11" t="s">
        <v>129</v>
      </c>
      <c r="H23" s="11">
        <v>0.19</v>
      </c>
      <c r="I23" s="11" t="s">
        <v>216</v>
      </c>
      <c r="J23" s="11">
        <v>1</v>
      </c>
      <c r="K23" s="11"/>
      <c r="L23" s="6">
        <v>159</v>
      </c>
      <c r="M23" s="11"/>
      <c r="N23" s="6">
        <v>5</v>
      </c>
      <c r="O23" s="3"/>
      <c r="P23" s="2" t="s">
        <v>294</v>
      </c>
      <c r="Q23" s="3" t="s">
        <v>254</v>
      </c>
      <c r="R23" s="2" t="s">
        <v>178</v>
      </c>
      <c r="S23" s="3" t="s">
        <v>254</v>
      </c>
    </row>
    <row r="24" spans="1:19" ht="18">
      <c r="A24" s="32" t="s">
        <v>82</v>
      </c>
      <c r="B24" s="12">
        <v>0.11</v>
      </c>
      <c r="C24" s="12" t="s">
        <v>177</v>
      </c>
      <c r="D24" s="12">
        <v>0.3</v>
      </c>
      <c r="E24" s="12" t="s">
        <v>26</v>
      </c>
      <c r="F24" s="12">
        <v>0.44</v>
      </c>
      <c r="G24" s="12" t="s">
        <v>125</v>
      </c>
      <c r="H24" s="12">
        <v>0.15</v>
      </c>
      <c r="I24" s="12" t="s">
        <v>9</v>
      </c>
      <c r="J24" s="12">
        <v>1</v>
      </c>
      <c r="K24" s="12"/>
      <c r="L24" s="7">
        <v>817</v>
      </c>
      <c r="M24" s="12"/>
      <c r="N24" s="7">
        <v>16</v>
      </c>
      <c r="O24" s="5"/>
      <c r="P24" s="4" t="s">
        <v>299</v>
      </c>
      <c r="Q24" s="5" t="s">
        <v>18</v>
      </c>
      <c r="R24" s="4" t="s">
        <v>37</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0.16</v>
      </c>
      <c r="C26" s="11" t="s">
        <v>210</v>
      </c>
      <c r="D26" s="11">
        <v>0.21</v>
      </c>
      <c r="E26" s="11" t="s">
        <v>117</v>
      </c>
      <c r="F26" s="11">
        <v>0.44</v>
      </c>
      <c r="G26" s="11" t="s">
        <v>206</v>
      </c>
      <c r="H26" s="11">
        <v>0.19</v>
      </c>
      <c r="I26" s="11" t="s">
        <v>291</v>
      </c>
      <c r="J26" s="11">
        <v>1</v>
      </c>
      <c r="K26" s="11"/>
      <c r="L26" s="6">
        <v>160</v>
      </c>
      <c r="M26" s="11"/>
      <c r="N26" s="6">
        <v>10</v>
      </c>
      <c r="O26" s="3"/>
      <c r="P26" s="2" t="s">
        <v>306</v>
      </c>
      <c r="Q26" s="3" t="s">
        <v>347</v>
      </c>
      <c r="R26" s="2" t="s">
        <v>8</v>
      </c>
      <c r="S26" s="3" t="s">
        <v>347</v>
      </c>
    </row>
    <row r="27" spans="1:19" ht="18">
      <c r="A27" s="32" t="s">
        <v>89</v>
      </c>
      <c r="B27" s="12">
        <v>7.0000000000000007E-2</v>
      </c>
      <c r="C27" s="12" t="s">
        <v>46</v>
      </c>
      <c r="D27" s="12">
        <v>0.32</v>
      </c>
      <c r="E27" s="12" t="s">
        <v>249</v>
      </c>
      <c r="F27" s="12">
        <v>0.45</v>
      </c>
      <c r="G27" s="12" t="s">
        <v>40</v>
      </c>
      <c r="H27" s="12">
        <v>0.16</v>
      </c>
      <c r="I27" s="12" t="s">
        <v>99</v>
      </c>
      <c r="J27" s="12">
        <v>1</v>
      </c>
      <c r="K27" s="12"/>
      <c r="L27" s="7">
        <v>457</v>
      </c>
      <c r="M27" s="12"/>
      <c r="N27" s="7">
        <v>10</v>
      </c>
      <c r="O27" s="5"/>
      <c r="P27" s="4" t="s">
        <v>313</v>
      </c>
      <c r="Q27" s="5" t="s">
        <v>40</v>
      </c>
      <c r="R27" s="4" t="s">
        <v>17</v>
      </c>
      <c r="S27" s="5" t="s">
        <v>40</v>
      </c>
    </row>
    <row r="28" spans="1:19" ht="18">
      <c r="A28" s="32" t="s">
        <v>94</v>
      </c>
      <c r="B28" s="11">
        <v>0.13</v>
      </c>
      <c r="C28" s="11" t="s">
        <v>104</v>
      </c>
      <c r="D28" s="11">
        <v>0.35</v>
      </c>
      <c r="E28" s="11" t="s">
        <v>117</v>
      </c>
      <c r="F28" s="11">
        <v>0.39</v>
      </c>
      <c r="G28" s="11" t="s">
        <v>218</v>
      </c>
      <c r="H28" s="11">
        <v>0.13</v>
      </c>
      <c r="I28" s="11" t="s">
        <v>52</v>
      </c>
      <c r="J28" s="11">
        <v>1</v>
      </c>
      <c r="K28" s="11"/>
      <c r="L28" s="6">
        <v>407</v>
      </c>
      <c r="M28" s="11"/>
      <c r="N28" s="6">
        <v>9</v>
      </c>
      <c r="O28" s="3"/>
      <c r="P28" s="2" t="s">
        <v>309</v>
      </c>
      <c r="Q28" s="3" t="s">
        <v>108</v>
      </c>
      <c r="R28" s="2" t="s">
        <v>184</v>
      </c>
      <c r="S28" s="3" t="s">
        <v>108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0.12</v>
      </c>
      <c r="C30" s="12" t="s">
        <v>52</v>
      </c>
      <c r="D30" s="12">
        <v>0.28999999999999998</v>
      </c>
      <c r="E30" s="12" t="s">
        <v>219</v>
      </c>
      <c r="F30" s="12">
        <v>0.46</v>
      </c>
      <c r="G30" s="12" t="s">
        <v>202</v>
      </c>
      <c r="H30" s="12">
        <v>0.13</v>
      </c>
      <c r="I30" s="12" t="s">
        <v>168</v>
      </c>
      <c r="J30" s="12">
        <v>1</v>
      </c>
      <c r="K30" s="12"/>
      <c r="L30" s="7">
        <v>791</v>
      </c>
      <c r="M30" s="12"/>
      <c r="N30" s="7">
        <v>9</v>
      </c>
      <c r="O30" s="5"/>
      <c r="P30" s="4" t="s">
        <v>299</v>
      </c>
      <c r="Q30" s="5" t="s">
        <v>350</v>
      </c>
      <c r="R30" s="4" t="s">
        <v>37</v>
      </c>
      <c r="S30" s="5" t="s">
        <v>350</v>
      </c>
    </row>
    <row r="31" spans="1:19" ht="18">
      <c r="A31" s="32" t="s">
        <v>101</v>
      </c>
      <c r="B31" s="11">
        <v>0.11</v>
      </c>
      <c r="C31" s="11" t="s">
        <v>83</v>
      </c>
      <c r="D31" s="11">
        <v>0.31</v>
      </c>
      <c r="E31" s="11" t="s">
        <v>249</v>
      </c>
      <c r="F31" s="11">
        <v>0.39</v>
      </c>
      <c r="G31" s="11" t="s">
        <v>44</v>
      </c>
      <c r="H31" s="11">
        <v>0.19</v>
      </c>
      <c r="I31" s="11" t="s">
        <v>104</v>
      </c>
      <c r="J31" s="11">
        <v>1</v>
      </c>
      <c r="K31" s="11"/>
      <c r="L31" s="6">
        <v>233</v>
      </c>
      <c r="M31" s="11"/>
      <c r="N31" s="6">
        <v>20</v>
      </c>
      <c r="O31" s="3"/>
      <c r="P31" s="2" t="s">
        <v>64</v>
      </c>
      <c r="Q31" s="3" t="s">
        <v>49</v>
      </c>
      <c r="R31" s="2" t="s">
        <v>164</v>
      </c>
      <c r="S31" s="3" t="s">
        <v>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0.12</v>
      </c>
      <c r="C33" s="12" t="s">
        <v>249</v>
      </c>
      <c r="D33" s="12">
        <v>0.28999999999999998</v>
      </c>
      <c r="E33" s="12" t="s">
        <v>116</v>
      </c>
      <c r="F33" s="12">
        <v>0.44</v>
      </c>
      <c r="G33" s="12" t="s">
        <v>80</v>
      </c>
      <c r="H33" s="12">
        <v>0.15</v>
      </c>
      <c r="I33" s="12" t="s">
        <v>251</v>
      </c>
      <c r="J33" s="12">
        <v>1</v>
      </c>
      <c r="K33" s="12"/>
      <c r="L33" s="7">
        <v>153</v>
      </c>
      <c r="M33" s="12"/>
      <c r="N33" s="7">
        <v>9</v>
      </c>
      <c r="O33" s="5"/>
      <c r="P33" s="4" t="s">
        <v>299</v>
      </c>
      <c r="Q33" s="5" t="s">
        <v>129</v>
      </c>
      <c r="R33" s="4" t="s">
        <v>37</v>
      </c>
      <c r="S33" s="5" t="s">
        <v>129</v>
      </c>
    </row>
    <row r="34" spans="1:19" ht="18">
      <c r="A34" s="32" t="s">
        <v>110</v>
      </c>
      <c r="B34" s="11">
        <v>0.12</v>
      </c>
      <c r="C34" s="11" t="s">
        <v>52</v>
      </c>
      <c r="D34" s="11">
        <v>0.28999999999999998</v>
      </c>
      <c r="E34" s="11" t="s">
        <v>202</v>
      </c>
      <c r="F34" s="11">
        <v>0.44</v>
      </c>
      <c r="G34" s="11" t="s">
        <v>95</v>
      </c>
      <c r="H34" s="11">
        <v>0.15</v>
      </c>
      <c r="I34" s="11" t="s">
        <v>52</v>
      </c>
      <c r="J34" s="11">
        <v>1</v>
      </c>
      <c r="K34" s="11"/>
      <c r="L34" s="6">
        <v>522</v>
      </c>
      <c r="M34" s="11"/>
      <c r="N34" s="6">
        <v>16</v>
      </c>
      <c r="O34" s="3"/>
      <c r="P34" s="2" t="s">
        <v>299</v>
      </c>
      <c r="Q34" s="3" t="s">
        <v>285</v>
      </c>
      <c r="R34" s="2" t="s">
        <v>37</v>
      </c>
      <c r="S34" s="3" t="s">
        <v>285</v>
      </c>
    </row>
    <row r="35" spans="1:19" ht="18">
      <c r="A35" s="32" t="s">
        <v>111</v>
      </c>
      <c r="B35" s="12">
        <v>0.09</v>
      </c>
      <c r="C35" s="12" t="s">
        <v>114</v>
      </c>
      <c r="D35" s="12">
        <v>0.34</v>
      </c>
      <c r="E35" s="12" t="s">
        <v>141</v>
      </c>
      <c r="F35" s="12">
        <v>0.38</v>
      </c>
      <c r="G35" s="12" t="s">
        <v>203</v>
      </c>
      <c r="H35" s="12">
        <v>0.19</v>
      </c>
      <c r="I35" s="12" t="s">
        <v>285</v>
      </c>
      <c r="J35" s="12">
        <v>1</v>
      </c>
      <c r="K35" s="12"/>
      <c r="L35" s="7">
        <v>349</v>
      </c>
      <c r="M35" s="12"/>
      <c r="N35" s="7">
        <v>4</v>
      </c>
      <c r="O35" s="5"/>
      <c r="P35" s="4" t="s">
        <v>172</v>
      </c>
      <c r="Q35" s="5" t="s">
        <v>116</v>
      </c>
      <c r="R35" s="4" t="s">
        <v>153</v>
      </c>
      <c r="S35" s="5" t="s">
        <v>116</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7.0000000000000007E-2</v>
      </c>
      <c r="C37" s="11" t="s">
        <v>229</v>
      </c>
      <c r="D37" s="11">
        <v>0.2</v>
      </c>
      <c r="E37" s="11" t="s">
        <v>155</v>
      </c>
      <c r="F37" s="11">
        <v>0.5</v>
      </c>
      <c r="G37" s="11" t="s">
        <v>154</v>
      </c>
      <c r="H37" s="11">
        <v>0.23</v>
      </c>
      <c r="I37" s="11" t="s">
        <v>155</v>
      </c>
      <c r="J37" s="11">
        <v>1</v>
      </c>
      <c r="K37" s="11"/>
      <c r="L37" s="11" t="s">
        <v>733</v>
      </c>
      <c r="M37" s="11"/>
      <c r="N37" s="6">
        <v>1926</v>
      </c>
      <c r="O37" s="3"/>
      <c r="P37" s="2" t="s">
        <v>71</v>
      </c>
      <c r="Q37" s="3" t="s">
        <v>154</v>
      </c>
      <c r="R37" s="2" t="s">
        <v>57</v>
      </c>
      <c r="S37" s="3" t="s">
        <v>154</v>
      </c>
    </row>
    <row r="38" spans="1:19" ht="18">
      <c r="A38" s="32" t="s">
        <v>982</v>
      </c>
      <c r="B38" s="12">
        <v>0.09</v>
      </c>
      <c r="C38" s="12" t="s">
        <v>232</v>
      </c>
      <c r="D38" s="12">
        <v>0.22</v>
      </c>
      <c r="E38" s="12" t="s">
        <v>171</v>
      </c>
      <c r="F38" s="12">
        <v>0.47</v>
      </c>
      <c r="G38" s="12" t="s">
        <v>62</v>
      </c>
      <c r="H38" s="12">
        <v>0.22</v>
      </c>
      <c r="I38" s="12" t="s">
        <v>13</v>
      </c>
      <c r="J38" s="12">
        <v>1</v>
      </c>
      <c r="K38" s="12"/>
      <c r="L38" s="12" t="s">
        <v>734</v>
      </c>
      <c r="M38" s="12"/>
      <c r="N38" s="7">
        <v>256</v>
      </c>
      <c r="O38" s="5"/>
      <c r="P38" s="4" t="s">
        <v>135</v>
      </c>
      <c r="Q38" s="5" t="s">
        <v>161</v>
      </c>
      <c r="R38" s="4" t="s">
        <v>201</v>
      </c>
      <c r="S38" s="5" t="s">
        <v>161</v>
      </c>
    </row>
    <row r="39" spans="1:19" ht="18">
      <c r="A39" s="32" t="s">
        <v>983</v>
      </c>
      <c r="B39" s="11">
        <v>0.06</v>
      </c>
      <c r="C39" s="11" t="s">
        <v>237</v>
      </c>
      <c r="D39" s="11">
        <v>0.17</v>
      </c>
      <c r="E39" s="11" t="s">
        <v>166</v>
      </c>
      <c r="F39" s="11">
        <v>0.51</v>
      </c>
      <c r="G39" s="11" t="s">
        <v>62</v>
      </c>
      <c r="H39" s="11">
        <v>0.25</v>
      </c>
      <c r="I39" s="11" t="s">
        <v>13</v>
      </c>
      <c r="J39" s="11">
        <v>1</v>
      </c>
      <c r="K39" s="11"/>
      <c r="L39" s="6">
        <v>3402</v>
      </c>
      <c r="M39" s="11"/>
      <c r="N39" s="6">
        <v>59</v>
      </c>
      <c r="O39" s="3"/>
      <c r="P39" s="2" t="s">
        <v>59</v>
      </c>
      <c r="Q39" s="3" t="s">
        <v>171</v>
      </c>
      <c r="R39" s="2" t="s">
        <v>235</v>
      </c>
      <c r="S39" s="3" t="s">
        <v>171</v>
      </c>
    </row>
    <row r="40" spans="1:19" ht="18">
      <c r="A40" s="32" t="s">
        <v>984</v>
      </c>
      <c r="B40" s="12">
        <v>7.0000000000000007E-2</v>
      </c>
      <c r="C40" s="12" t="s">
        <v>237</v>
      </c>
      <c r="D40" s="12">
        <v>0.19</v>
      </c>
      <c r="E40" s="12" t="s">
        <v>165</v>
      </c>
      <c r="F40" s="12">
        <v>0.53</v>
      </c>
      <c r="G40" s="12" t="s">
        <v>161</v>
      </c>
      <c r="H40" s="12">
        <v>0.21</v>
      </c>
      <c r="I40" s="12" t="s">
        <v>163</v>
      </c>
      <c r="J40" s="12">
        <v>1</v>
      </c>
      <c r="K40" s="12"/>
      <c r="L40" s="7">
        <v>3678</v>
      </c>
      <c r="M40" s="12"/>
      <c r="N40" s="7">
        <v>101</v>
      </c>
      <c r="O40" s="5"/>
      <c r="P40" s="4" t="s">
        <v>39</v>
      </c>
      <c r="Q40" s="5" t="s">
        <v>171</v>
      </c>
      <c r="R40" s="4" t="s">
        <v>214</v>
      </c>
      <c r="S40" s="5" t="s">
        <v>171</v>
      </c>
    </row>
    <row r="41" spans="1:19" ht="18">
      <c r="A41" s="32" t="s">
        <v>985</v>
      </c>
      <c r="B41" s="11">
        <v>0.05</v>
      </c>
      <c r="C41" s="11" t="s">
        <v>163</v>
      </c>
      <c r="D41" s="11">
        <v>0.17</v>
      </c>
      <c r="E41" s="11" t="s">
        <v>169</v>
      </c>
      <c r="F41" s="11">
        <v>0.5</v>
      </c>
      <c r="G41" s="11" t="s">
        <v>88</v>
      </c>
      <c r="H41" s="11">
        <v>0.28000000000000003</v>
      </c>
      <c r="I41" s="11" t="s">
        <v>96</v>
      </c>
      <c r="J41" s="11">
        <v>1</v>
      </c>
      <c r="K41" s="11"/>
      <c r="L41" s="6">
        <v>2093</v>
      </c>
      <c r="M41" s="11"/>
      <c r="N41" s="6">
        <v>52</v>
      </c>
      <c r="O41" s="3"/>
      <c r="P41" s="2" t="s">
        <v>25</v>
      </c>
      <c r="Q41" s="3" t="s">
        <v>168</v>
      </c>
      <c r="R41" s="2" t="s">
        <v>30</v>
      </c>
      <c r="S41" s="3" t="s">
        <v>168</v>
      </c>
    </row>
    <row r="42" spans="1:19" ht="18">
      <c r="A42" s="32" t="s">
        <v>986</v>
      </c>
      <c r="B42" s="12">
        <v>0.05</v>
      </c>
      <c r="C42" s="12" t="s">
        <v>211</v>
      </c>
      <c r="D42" s="12">
        <v>0.19</v>
      </c>
      <c r="E42" s="12" t="s">
        <v>139</v>
      </c>
      <c r="F42" s="12">
        <v>0.53</v>
      </c>
      <c r="G42" s="12" t="s">
        <v>168</v>
      </c>
      <c r="H42" s="12">
        <v>0.23</v>
      </c>
      <c r="I42" s="12" t="s">
        <v>28</v>
      </c>
      <c r="J42" s="12">
        <v>1</v>
      </c>
      <c r="K42" s="12"/>
      <c r="L42" s="7">
        <v>2415</v>
      </c>
      <c r="M42" s="12"/>
      <c r="N42" s="7">
        <v>64</v>
      </c>
      <c r="O42" s="5"/>
      <c r="P42" s="4" t="s">
        <v>10</v>
      </c>
      <c r="Q42" s="5" t="s">
        <v>78</v>
      </c>
      <c r="R42" s="4" t="s">
        <v>198</v>
      </c>
      <c r="S42" s="5" t="s">
        <v>78</v>
      </c>
    </row>
    <row r="43" spans="1:19" ht="18">
      <c r="A43" s="32" t="s">
        <v>987</v>
      </c>
      <c r="B43" s="11">
        <v>0.11</v>
      </c>
      <c r="C43" s="11" t="s">
        <v>106</v>
      </c>
      <c r="D43" s="11">
        <v>0.23</v>
      </c>
      <c r="E43" s="11" t="s">
        <v>139</v>
      </c>
      <c r="F43" s="11">
        <v>0.48</v>
      </c>
      <c r="G43" s="11" t="s">
        <v>21</v>
      </c>
      <c r="H43" s="11">
        <v>0.18</v>
      </c>
      <c r="I43" s="11" t="s">
        <v>139</v>
      </c>
      <c r="J43" s="11">
        <v>1</v>
      </c>
      <c r="K43" s="11"/>
      <c r="L43" s="6">
        <v>2359</v>
      </c>
      <c r="M43" s="11"/>
      <c r="N43" s="6">
        <v>64</v>
      </c>
      <c r="O43" s="3"/>
      <c r="P43" s="2" t="s">
        <v>185</v>
      </c>
      <c r="Q43" s="3" t="s">
        <v>169</v>
      </c>
      <c r="R43" s="2" t="s">
        <v>102</v>
      </c>
      <c r="S43" s="3" t="s">
        <v>169</v>
      </c>
    </row>
    <row r="44" spans="1:19" ht="18">
      <c r="A44" s="32" t="s">
        <v>988</v>
      </c>
      <c r="B44" s="12">
        <v>0.08</v>
      </c>
      <c r="C44" s="12" t="s">
        <v>165</v>
      </c>
      <c r="D44" s="12">
        <v>0.18</v>
      </c>
      <c r="E44" s="12" t="s">
        <v>171</v>
      </c>
      <c r="F44" s="12">
        <v>0.52</v>
      </c>
      <c r="G44" s="12" t="s">
        <v>181</v>
      </c>
      <c r="H44" s="12">
        <v>0.21</v>
      </c>
      <c r="I44" s="12" t="s">
        <v>13</v>
      </c>
      <c r="J44" s="12">
        <v>1</v>
      </c>
      <c r="K44" s="12"/>
      <c r="L44" s="7">
        <v>3584</v>
      </c>
      <c r="M44" s="12"/>
      <c r="N44" s="7">
        <v>107</v>
      </c>
      <c r="O44" s="5"/>
      <c r="P44" s="4" t="s">
        <v>39</v>
      </c>
      <c r="Q44" s="5" t="s">
        <v>62</v>
      </c>
      <c r="R44" s="4" t="s">
        <v>214</v>
      </c>
      <c r="S44" s="5" t="s">
        <v>62</v>
      </c>
    </row>
    <row r="45" spans="1:19" ht="18">
      <c r="A45" s="32" t="s">
        <v>989</v>
      </c>
      <c r="B45" s="11">
        <v>0.08</v>
      </c>
      <c r="C45" s="11" t="s">
        <v>163</v>
      </c>
      <c r="D45" s="11">
        <v>0.22</v>
      </c>
      <c r="E45" s="11" t="s">
        <v>169</v>
      </c>
      <c r="F45" s="11">
        <v>0.51</v>
      </c>
      <c r="G45" s="11" t="s">
        <v>177</v>
      </c>
      <c r="H45" s="11">
        <v>0.19</v>
      </c>
      <c r="I45" s="11" t="s">
        <v>144</v>
      </c>
      <c r="J45" s="11">
        <v>1</v>
      </c>
      <c r="K45" s="11"/>
      <c r="L45" s="6">
        <v>1561</v>
      </c>
      <c r="M45" s="11"/>
      <c r="N45" s="6">
        <v>52</v>
      </c>
      <c r="O45" s="3"/>
      <c r="P45" s="2" t="s">
        <v>176</v>
      </c>
      <c r="Q45" s="3" t="s">
        <v>168</v>
      </c>
      <c r="R45" s="2" t="s">
        <v>127</v>
      </c>
      <c r="S45" s="3" t="s">
        <v>168</v>
      </c>
    </row>
    <row r="46" spans="1:19" ht="18">
      <c r="A46" s="32" t="s">
        <v>990</v>
      </c>
      <c r="B46" s="12">
        <v>0.09</v>
      </c>
      <c r="C46" s="12" t="s">
        <v>166</v>
      </c>
      <c r="D46" s="12">
        <v>0.24</v>
      </c>
      <c r="E46" s="12" t="s">
        <v>62</v>
      </c>
      <c r="F46" s="12">
        <v>0.48</v>
      </c>
      <c r="G46" s="12" t="s">
        <v>181</v>
      </c>
      <c r="H46" s="12">
        <v>0.19</v>
      </c>
      <c r="I46" s="12" t="s">
        <v>106</v>
      </c>
      <c r="J46" s="12">
        <v>1</v>
      </c>
      <c r="K46" s="12"/>
      <c r="L46" s="12" t="s">
        <v>735</v>
      </c>
      <c r="M46" s="12"/>
      <c r="N46" s="7">
        <v>307</v>
      </c>
      <c r="O46" s="5"/>
      <c r="P46" s="4" t="s">
        <v>325</v>
      </c>
      <c r="Q46" s="5" t="s">
        <v>170</v>
      </c>
      <c r="R46" s="4" t="s">
        <v>215</v>
      </c>
      <c r="S46" s="5" t="s">
        <v>170</v>
      </c>
    </row>
    <row r="47" spans="1:19" ht="18">
      <c r="A47" s="32" t="s">
        <v>991</v>
      </c>
      <c r="B47" s="11">
        <v>0.05</v>
      </c>
      <c r="C47" s="11" t="s">
        <v>165</v>
      </c>
      <c r="D47" s="11">
        <v>0.22</v>
      </c>
      <c r="E47" s="11" t="s">
        <v>96</v>
      </c>
      <c r="F47" s="11">
        <v>0.52</v>
      </c>
      <c r="G47" s="11" t="s">
        <v>9</v>
      </c>
      <c r="H47" s="11">
        <v>0.2</v>
      </c>
      <c r="I47" s="11" t="s">
        <v>21</v>
      </c>
      <c r="J47" s="11">
        <v>1</v>
      </c>
      <c r="K47" s="11"/>
      <c r="L47" s="6">
        <v>1627</v>
      </c>
      <c r="M47" s="11"/>
      <c r="N47" s="6">
        <v>30</v>
      </c>
      <c r="O47" s="3"/>
      <c r="P47" s="2" t="s">
        <v>50</v>
      </c>
      <c r="Q47" s="3" t="s">
        <v>177</v>
      </c>
      <c r="R47" s="2" t="s">
        <v>183</v>
      </c>
      <c r="S47" s="3" t="s">
        <v>177</v>
      </c>
    </row>
    <row r="48" spans="1:19" ht="18">
      <c r="A48" s="32" t="s">
        <v>992</v>
      </c>
      <c r="B48" s="12">
        <v>7.0000000000000007E-2</v>
      </c>
      <c r="C48" s="12" t="s">
        <v>237</v>
      </c>
      <c r="D48" s="12">
        <v>0.19</v>
      </c>
      <c r="E48" s="12" t="s">
        <v>165</v>
      </c>
      <c r="F48" s="12">
        <v>0.52</v>
      </c>
      <c r="G48" s="12" t="s">
        <v>161</v>
      </c>
      <c r="H48" s="12">
        <v>0.21</v>
      </c>
      <c r="I48" s="12" t="s">
        <v>165</v>
      </c>
      <c r="J48" s="12">
        <v>1</v>
      </c>
      <c r="K48" s="12"/>
      <c r="L48" s="12" t="s">
        <v>736</v>
      </c>
      <c r="M48" s="12"/>
      <c r="N48" s="7">
        <v>337</v>
      </c>
      <c r="O48" s="5"/>
      <c r="P48" s="4" t="s">
        <v>39</v>
      </c>
      <c r="Q48" s="5" t="s">
        <v>171</v>
      </c>
      <c r="R48" s="4" t="s">
        <v>214</v>
      </c>
      <c r="S48" s="5" t="s">
        <v>171</v>
      </c>
    </row>
    <row r="49" spans="1:19" ht="18">
      <c r="A49" s="32" t="s">
        <v>993</v>
      </c>
      <c r="B49" s="11">
        <v>0.05</v>
      </c>
      <c r="C49" s="11" t="s">
        <v>163</v>
      </c>
      <c r="D49" s="11">
        <v>0.18</v>
      </c>
      <c r="E49" s="11" t="s">
        <v>168</v>
      </c>
      <c r="F49" s="11">
        <v>0.52</v>
      </c>
      <c r="G49" s="11" t="s">
        <v>123</v>
      </c>
      <c r="H49" s="11">
        <v>0.25</v>
      </c>
      <c r="I49" s="11" t="s">
        <v>177</v>
      </c>
      <c r="J49" s="11">
        <v>1</v>
      </c>
      <c r="K49" s="11"/>
      <c r="L49" s="6">
        <v>1873</v>
      </c>
      <c r="M49" s="11"/>
      <c r="N49" s="6">
        <v>46</v>
      </c>
      <c r="O49" s="3"/>
      <c r="P49" s="2" t="s">
        <v>59</v>
      </c>
      <c r="Q49" s="3" t="s">
        <v>96</v>
      </c>
      <c r="R49" s="2" t="s">
        <v>235</v>
      </c>
      <c r="S49" s="3" t="s">
        <v>96</v>
      </c>
    </row>
    <row r="50" spans="1:19" ht="18">
      <c r="A50" s="32" t="s">
        <v>994</v>
      </c>
      <c r="B50" s="12">
        <v>0.08</v>
      </c>
      <c r="C50" s="12" t="s">
        <v>62</v>
      </c>
      <c r="D50" s="12">
        <v>0.2</v>
      </c>
      <c r="E50" s="12" t="s">
        <v>21</v>
      </c>
      <c r="F50" s="12">
        <v>0.51</v>
      </c>
      <c r="G50" s="12" t="s">
        <v>9</v>
      </c>
      <c r="H50" s="12">
        <v>0.22</v>
      </c>
      <c r="I50" s="12" t="s">
        <v>168</v>
      </c>
      <c r="J50" s="12">
        <v>1</v>
      </c>
      <c r="K50" s="12"/>
      <c r="L50" s="7">
        <v>1898</v>
      </c>
      <c r="M50" s="12"/>
      <c r="N50" s="7">
        <v>50</v>
      </c>
      <c r="O50" s="5"/>
      <c r="P50" s="4" t="s">
        <v>50</v>
      </c>
      <c r="Q50" s="5" t="s">
        <v>177</v>
      </c>
      <c r="R50" s="4" t="s">
        <v>183</v>
      </c>
      <c r="S50" s="5" t="s">
        <v>177</v>
      </c>
    </row>
    <row r="51" spans="1:19" ht="18">
      <c r="A51" s="32" t="s">
        <v>995</v>
      </c>
      <c r="B51" s="11">
        <v>0.06</v>
      </c>
      <c r="C51" s="11" t="s">
        <v>170</v>
      </c>
      <c r="D51" s="11">
        <v>0.23</v>
      </c>
      <c r="E51" s="11" t="s">
        <v>26</v>
      </c>
      <c r="F51" s="11">
        <v>0.48</v>
      </c>
      <c r="G51" s="11" t="s">
        <v>202</v>
      </c>
      <c r="H51" s="11">
        <v>0.23</v>
      </c>
      <c r="I51" s="11" t="s">
        <v>114</v>
      </c>
      <c r="J51" s="11">
        <v>1</v>
      </c>
      <c r="K51" s="11"/>
      <c r="L51" s="6">
        <v>1887</v>
      </c>
      <c r="M51" s="11"/>
      <c r="N51" s="6">
        <v>60</v>
      </c>
      <c r="O51" s="3"/>
      <c r="P51" s="2" t="s">
        <v>103</v>
      </c>
      <c r="Q51" s="3" t="s">
        <v>18</v>
      </c>
      <c r="R51" s="2" t="s">
        <v>207</v>
      </c>
      <c r="S51" s="3" t="s">
        <v>18</v>
      </c>
    </row>
    <row r="52" spans="1:19" ht="18">
      <c r="A52" s="32" t="s">
        <v>996</v>
      </c>
      <c r="B52" s="12">
        <v>0.04</v>
      </c>
      <c r="C52" s="12" t="s">
        <v>166</v>
      </c>
      <c r="D52" s="12">
        <v>0.16</v>
      </c>
      <c r="E52" s="12" t="s">
        <v>28</v>
      </c>
      <c r="F52" s="12">
        <v>0.55000000000000004</v>
      </c>
      <c r="G52" s="12" t="s">
        <v>9</v>
      </c>
      <c r="H52" s="12">
        <v>0.24</v>
      </c>
      <c r="I52" s="12" t="s">
        <v>173</v>
      </c>
      <c r="J52" s="12">
        <v>1</v>
      </c>
      <c r="K52" s="12"/>
      <c r="L52" s="7">
        <v>2869</v>
      </c>
      <c r="M52" s="12"/>
      <c r="N52" s="7">
        <v>72</v>
      </c>
      <c r="O52" s="5"/>
      <c r="P52" s="4" t="s">
        <v>91</v>
      </c>
      <c r="Q52" s="5" t="s">
        <v>188</v>
      </c>
      <c r="R52" s="4" t="s">
        <v>220</v>
      </c>
      <c r="S52" s="5" t="s">
        <v>188</v>
      </c>
    </row>
    <row r="53" spans="1:19" ht="18">
      <c r="A53" s="32" t="s">
        <v>997</v>
      </c>
      <c r="B53" s="11">
        <v>0.08</v>
      </c>
      <c r="C53" s="11" t="s">
        <v>170</v>
      </c>
      <c r="D53" s="11">
        <v>0.17</v>
      </c>
      <c r="E53" s="11" t="s">
        <v>169</v>
      </c>
      <c r="F53" s="11">
        <v>0.52</v>
      </c>
      <c r="G53" s="11" t="s">
        <v>194</v>
      </c>
      <c r="H53" s="11">
        <v>0.24</v>
      </c>
      <c r="I53" s="11" t="s">
        <v>9</v>
      </c>
      <c r="J53" s="11">
        <v>1</v>
      </c>
      <c r="K53" s="11"/>
      <c r="L53" s="6">
        <v>1455</v>
      </c>
      <c r="M53" s="11"/>
      <c r="N53" s="6">
        <v>40</v>
      </c>
      <c r="O53" s="3"/>
      <c r="P53" s="2" t="s">
        <v>19</v>
      </c>
      <c r="Q53" s="3" t="s">
        <v>11</v>
      </c>
      <c r="R53" s="2" t="s">
        <v>234</v>
      </c>
      <c r="S53" s="3" t="s">
        <v>11</v>
      </c>
    </row>
    <row r="54" spans="1:19" ht="18">
      <c r="A54" s="32" t="s">
        <v>998</v>
      </c>
      <c r="B54" s="12">
        <v>0.05</v>
      </c>
      <c r="C54" s="12" t="s">
        <v>163</v>
      </c>
      <c r="D54" s="12">
        <v>0.14000000000000001</v>
      </c>
      <c r="E54" s="12" t="s">
        <v>132</v>
      </c>
      <c r="F54" s="12">
        <v>0.53</v>
      </c>
      <c r="G54" s="12" t="s">
        <v>177</v>
      </c>
      <c r="H54" s="12">
        <v>0.27</v>
      </c>
      <c r="I54" s="12" t="s">
        <v>188</v>
      </c>
      <c r="J54" s="12">
        <v>1</v>
      </c>
      <c r="K54" s="12"/>
      <c r="L54" s="7">
        <v>1984</v>
      </c>
      <c r="M54" s="12"/>
      <c r="N54" s="7">
        <v>51</v>
      </c>
      <c r="O54" s="5"/>
      <c r="P54" s="4" t="s">
        <v>91</v>
      </c>
      <c r="Q54" s="5" t="s">
        <v>144</v>
      </c>
      <c r="R54" s="4" t="s">
        <v>220</v>
      </c>
      <c r="S54" s="5" t="s">
        <v>144</v>
      </c>
    </row>
    <row r="55" spans="1:19" ht="18">
      <c r="A55" s="32" t="s">
        <v>999</v>
      </c>
      <c r="B55" s="11">
        <v>0.04</v>
      </c>
      <c r="C55" s="11" t="s">
        <v>166</v>
      </c>
      <c r="D55" s="11">
        <v>0.18</v>
      </c>
      <c r="E55" s="11" t="s">
        <v>28</v>
      </c>
      <c r="F55" s="11">
        <v>0.52</v>
      </c>
      <c r="G55" s="11" t="s">
        <v>88</v>
      </c>
      <c r="H55" s="11">
        <v>0.26</v>
      </c>
      <c r="I55" s="11" t="s">
        <v>173</v>
      </c>
      <c r="J55" s="11">
        <v>1</v>
      </c>
      <c r="K55" s="11"/>
      <c r="L55" s="6">
        <v>1800</v>
      </c>
      <c r="M55" s="11"/>
      <c r="N55" s="6">
        <v>46</v>
      </c>
      <c r="O55" s="3"/>
      <c r="P55" s="2" t="s">
        <v>25</v>
      </c>
      <c r="Q55" s="3" t="s">
        <v>188</v>
      </c>
      <c r="R55" s="2" t="s">
        <v>30</v>
      </c>
      <c r="S55" s="3" t="s">
        <v>188</v>
      </c>
    </row>
    <row r="56" spans="1:19" ht="18">
      <c r="A56" s="32" t="s">
        <v>1000</v>
      </c>
      <c r="B56" s="12">
        <v>0.02</v>
      </c>
      <c r="C56" s="12" t="s">
        <v>262</v>
      </c>
      <c r="D56" s="12">
        <v>0.16</v>
      </c>
      <c r="E56" s="12" t="s">
        <v>169</v>
      </c>
      <c r="F56" s="12">
        <v>0.54</v>
      </c>
      <c r="G56" s="12" t="s">
        <v>11</v>
      </c>
      <c r="H56" s="12">
        <v>0.28000000000000003</v>
      </c>
      <c r="I56" s="12" t="s">
        <v>21</v>
      </c>
      <c r="J56" s="12">
        <v>1</v>
      </c>
      <c r="K56" s="12"/>
      <c r="L56" s="7">
        <v>2891</v>
      </c>
      <c r="M56" s="12"/>
      <c r="N56" s="7">
        <v>68</v>
      </c>
      <c r="O56" s="5"/>
      <c r="P56" s="4" t="s">
        <v>66</v>
      </c>
      <c r="Q56" s="5" t="s">
        <v>188</v>
      </c>
      <c r="R56" s="4" t="s">
        <v>239</v>
      </c>
      <c r="S56" s="5" t="s">
        <v>188</v>
      </c>
    </row>
    <row r="57" spans="1:19" ht="18">
      <c r="A57" s="32" t="s">
        <v>1001</v>
      </c>
      <c r="B57" s="11">
        <v>0.04</v>
      </c>
      <c r="C57" s="11" t="s">
        <v>233</v>
      </c>
      <c r="D57" s="11">
        <v>0.15</v>
      </c>
      <c r="E57" s="11" t="s">
        <v>161</v>
      </c>
      <c r="F57" s="11">
        <v>0.53</v>
      </c>
      <c r="G57" s="11" t="s">
        <v>169</v>
      </c>
      <c r="H57" s="11">
        <v>0.27</v>
      </c>
      <c r="I57" s="11" t="s">
        <v>144</v>
      </c>
      <c r="J57" s="11">
        <v>1</v>
      </c>
      <c r="K57" s="11"/>
      <c r="L57" s="6">
        <v>3038</v>
      </c>
      <c r="M57" s="11"/>
      <c r="N57" s="6">
        <v>62</v>
      </c>
      <c r="O57" s="3"/>
      <c r="P57" s="2" t="s">
        <v>91</v>
      </c>
      <c r="Q57" s="3" t="s">
        <v>106</v>
      </c>
      <c r="R57" s="2" t="s">
        <v>220</v>
      </c>
      <c r="S57" s="3" t="s">
        <v>106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5">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737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0.08</v>
      </c>
      <c r="C4" s="11" t="s">
        <v>21</v>
      </c>
      <c r="D4" s="11">
        <v>0.17</v>
      </c>
      <c r="E4" s="11" t="s">
        <v>180</v>
      </c>
      <c r="F4" s="11">
        <v>0.33</v>
      </c>
      <c r="G4" s="11" t="s">
        <v>76</v>
      </c>
      <c r="H4" s="11">
        <v>0.42</v>
      </c>
      <c r="I4" s="11" t="s">
        <v>76</v>
      </c>
      <c r="J4" s="11">
        <v>1</v>
      </c>
      <c r="K4" s="11"/>
      <c r="L4" s="6">
        <v>956</v>
      </c>
      <c r="M4" s="11"/>
      <c r="N4" s="6">
        <v>97</v>
      </c>
      <c r="O4" s="3"/>
      <c r="P4" s="2" t="s">
        <v>19</v>
      </c>
      <c r="Q4" s="3" t="s">
        <v>244</v>
      </c>
      <c r="R4" s="2" t="s">
        <v>234</v>
      </c>
      <c r="S4" s="3" t="s">
        <v>244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7.0000000000000007E-2</v>
      </c>
      <c r="C6" s="12" t="s">
        <v>76</v>
      </c>
      <c r="D6" s="12">
        <v>0.13</v>
      </c>
      <c r="E6" s="12" t="s">
        <v>26</v>
      </c>
      <c r="F6" s="12">
        <v>0.27</v>
      </c>
      <c r="G6" s="12" t="s">
        <v>122</v>
      </c>
      <c r="H6" s="12">
        <v>0.52</v>
      </c>
      <c r="I6" s="12" t="s">
        <v>249</v>
      </c>
      <c r="J6" s="12">
        <v>1</v>
      </c>
      <c r="K6" s="12"/>
      <c r="L6" s="7">
        <v>459</v>
      </c>
      <c r="M6" s="12"/>
      <c r="N6" s="7">
        <v>52</v>
      </c>
      <c r="O6" s="5"/>
      <c r="P6" s="4" t="s">
        <v>119</v>
      </c>
      <c r="Q6" s="5" t="s">
        <v>104</v>
      </c>
      <c r="R6" s="4" t="s">
        <v>209</v>
      </c>
      <c r="S6" s="5" t="s">
        <v>104</v>
      </c>
    </row>
    <row r="7" spans="1:19" ht="18">
      <c r="A7" s="32" t="s">
        <v>22</v>
      </c>
      <c r="B7" s="11">
        <v>0.09</v>
      </c>
      <c r="C7" s="11" t="s">
        <v>123</v>
      </c>
      <c r="D7" s="11">
        <v>0.21</v>
      </c>
      <c r="E7" s="11" t="s">
        <v>90</v>
      </c>
      <c r="F7" s="11">
        <v>0.39</v>
      </c>
      <c r="G7" s="11" t="s">
        <v>249</v>
      </c>
      <c r="H7" s="11">
        <v>0.31</v>
      </c>
      <c r="I7" s="11" t="s">
        <v>193</v>
      </c>
      <c r="J7" s="11">
        <v>1</v>
      </c>
      <c r="K7" s="11"/>
      <c r="L7" s="6">
        <v>497</v>
      </c>
      <c r="M7" s="11"/>
      <c r="N7" s="6">
        <v>45</v>
      </c>
      <c r="O7" s="3"/>
      <c r="P7" s="2" t="s">
        <v>176</v>
      </c>
      <c r="Q7" s="3" t="s">
        <v>95</v>
      </c>
      <c r="R7" s="2" t="s">
        <v>127</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v>7.0000000000000007E-2</v>
      </c>
      <c r="C10" s="11" t="s">
        <v>194</v>
      </c>
      <c r="D10" s="11">
        <v>0.17</v>
      </c>
      <c r="E10" s="11" t="s">
        <v>202</v>
      </c>
      <c r="F10" s="11">
        <v>0.41</v>
      </c>
      <c r="G10" s="11" t="s">
        <v>291</v>
      </c>
      <c r="H10" s="11">
        <v>0.35</v>
      </c>
      <c r="I10" s="11" t="s">
        <v>109</v>
      </c>
      <c r="J10" s="11">
        <v>1</v>
      </c>
      <c r="K10" s="11"/>
      <c r="L10" s="6">
        <v>247</v>
      </c>
      <c r="M10" s="11"/>
      <c r="N10" s="6">
        <v>11</v>
      </c>
      <c r="O10" s="3"/>
      <c r="P10" s="2" t="s">
        <v>10</v>
      </c>
      <c r="Q10" s="3" t="s">
        <v>251</v>
      </c>
      <c r="R10" s="2" t="s">
        <v>198</v>
      </c>
      <c r="S10" s="3" t="s">
        <v>251</v>
      </c>
    </row>
    <row r="11" spans="1:19" ht="18">
      <c r="A11" s="32" t="s">
        <v>43</v>
      </c>
      <c r="B11" s="12" t="s">
        <v>15</v>
      </c>
      <c r="C11" s="12" t="s">
        <v>15</v>
      </c>
      <c r="D11" s="12">
        <v>0.13</v>
      </c>
      <c r="E11" s="12" t="s">
        <v>24</v>
      </c>
      <c r="F11" s="12">
        <v>0.32</v>
      </c>
      <c r="G11" s="12" t="s">
        <v>33</v>
      </c>
      <c r="H11" s="12">
        <v>0.5</v>
      </c>
      <c r="I11" s="12" t="s">
        <v>218</v>
      </c>
      <c r="J11" s="12">
        <v>1</v>
      </c>
      <c r="K11" s="12"/>
      <c r="L11" s="7">
        <v>299</v>
      </c>
      <c r="M11" s="12"/>
      <c r="N11" s="7">
        <v>21</v>
      </c>
      <c r="O11" s="5"/>
      <c r="P11" s="4" t="s">
        <v>66</v>
      </c>
      <c r="Q11" s="5" t="s">
        <v>95</v>
      </c>
      <c r="R11" s="4" t="s">
        <v>239</v>
      </c>
      <c r="S11" s="5" t="s">
        <v>95</v>
      </c>
    </row>
    <row r="12" spans="1:19" ht="18">
      <c r="A12" s="32" t="s">
        <v>47</v>
      </c>
      <c r="B12" s="11" t="s">
        <v>15</v>
      </c>
      <c r="C12" s="11" t="s">
        <v>15</v>
      </c>
      <c r="D12" s="11">
        <v>0.16</v>
      </c>
      <c r="E12" s="11" t="s">
        <v>251</v>
      </c>
      <c r="F12" s="11">
        <v>0.23</v>
      </c>
      <c r="G12" s="11" t="s">
        <v>95</v>
      </c>
      <c r="H12" s="11">
        <v>0.57999999999999996</v>
      </c>
      <c r="I12" s="11" t="s">
        <v>81</v>
      </c>
      <c r="J12" s="11">
        <v>1</v>
      </c>
      <c r="K12" s="11"/>
      <c r="L12" s="6">
        <v>346</v>
      </c>
      <c r="M12" s="11"/>
      <c r="N12" s="6">
        <v>60</v>
      </c>
      <c r="O12" s="3"/>
      <c r="P12" s="2" t="s">
        <v>66</v>
      </c>
      <c r="Q12" s="3" t="s">
        <v>49</v>
      </c>
      <c r="R12" s="2" t="s">
        <v>239</v>
      </c>
      <c r="S12" s="3" t="s">
        <v>49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0.09</v>
      </c>
      <c r="C14" s="12" t="s">
        <v>244</v>
      </c>
      <c r="D14" s="12">
        <v>0.18</v>
      </c>
      <c r="E14" s="12" t="s">
        <v>18</v>
      </c>
      <c r="F14" s="12">
        <v>0.34</v>
      </c>
      <c r="G14" s="12" t="s">
        <v>285</v>
      </c>
      <c r="H14" s="12">
        <v>0.39</v>
      </c>
      <c r="I14" s="12" t="s">
        <v>95</v>
      </c>
      <c r="J14" s="12">
        <v>1</v>
      </c>
      <c r="K14" s="12"/>
      <c r="L14" s="7">
        <v>241</v>
      </c>
      <c r="M14" s="12"/>
      <c r="N14" s="7">
        <v>28</v>
      </c>
      <c r="O14" s="5"/>
      <c r="P14" s="4" t="s">
        <v>71</v>
      </c>
      <c r="Q14" s="5" t="s">
        <v>122</v>
      </c>
      <c r="R14" s="4" t="s">
        <v>57</v>
      </c>
      <c r="S14" s="5" t="s">
        <v>122</v>
      </c>
    </row>
    <row r="15" spans="1:19" ht="18">
      <c r="A15" s="32" t="s">
        <v>54</v>
      </c>
      <c r="B15" s="11" t="s">
        <v>15</v>
      </c>
      <c r="C15" s="11" t="s">
        <v>15</v>
      </c>
      <c r="D15" s="11">
        <v>0.2</v>
      </c>
      <c r="E15" s="11" t="s">
        <v>218</v>
      </c>
      <c r="F15" s="11">
        <v>0.36</v>
      </c>
      <c r="G15" s="11" t="s">
        <v>141</v>
      </c>
      <c r="H15" s="11">
        <v>0.4</v>
      </c>
      <c r="I15" s="11" t="s">
        <v>228</v>
      </c>
      <c r="J15" s="11">
        <v>1</v>
      </c>
      <c r="K15" s="11"/>
      <c r="L15" s="6">
        <v>260</v>
      </c>
      <c r="M15" s="11"/>
      <c r="N15" s="6">
        <v>28</v>
      </c>
      <c r="O15" s="3"/>
      <c r="P15" s="2" t="s">
        <v>10</v>
      </c>
      <c r="Q15" s="3" t="s">
        <v>86</v>
      </c>
      <c r="R15" s="2" t="s">
        <v>198</v>
      </c>
      <c r="S15" s="3" t="s">
        <v>86</v>
      </c>
    </row>
    <row r="16" spans="1:19" ht="18">
      <c r="A16" s="32" t="s">
        <v>55</v>
      </c>
      <c r="B16" s="12">
        <v>7.0000000000000007E-2</v>
      </c>
      <c r="C16" s="12" t="s">
        <v>168</v>
      </c>
      <c r="D16" s="12">
        <v>0.05</v>
      </c>
      <c r="E16" s="12" t="s">
        <v>78</v>
      </c>
      <c r="F16" s="12">
        <v>0.27</v>
      </c>
      <c r="G16" s="12" t="s">
        <v>249</v>
      </c>
      <c r="H16" s="12">
        <v>0.6</v>
      </c>
      <c r="I16" s="12" t="s">
        <v>210</v>
      </c>
      <c r="J16" s="12">
        <v>1</v>
      </c>
      <c r="K16" s="12"/>
      <c r="L16" s="7">
        <v>437</v>
      </c>
      <c r="M16" s="12"/>
      <c r="N16" s="7">
        <v>38</v>
      </c>
      <c r="O16" s="5"/>
      <c r="P16" s="4" t="s">
        <v>32</v>
      </c>
      <c r="Q16" s="5" t="s">
        <v>35</v>
      </c>
      <c r="R16" s="4" t="s">
        <v>250</v>
      </c>
      <c r="S16" s="5" t="s">
        <v>35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87</v>
      </c>
      <c r="M20" s="11"/>
      <c r="N20" s="6">
        <v>8</v>
      </c>
      <c r="O20" s="3"/>
      <c r="P20" s="2" t="s">
        <v>15</v>
      </c>
      <c r="Q20" s="3" t="s">
        <v>15</v>
      </c>
      <c r="R20" s="2" t="s">
        <v>15</v>
      </c>
      <c r="S20" s="3" t="s">
        <v>15</v>
      </c>
    </row>
    <row r="21" spans="1:19" ht="18">
      <c r="A21" s="32" t="s">
        <v>74</v>
      </c>
      <c r="B21" s="12">
        <v>0.08</v>
      </c>
      <c r="C21" s="12" t="s">
        <v>9</v>
      </c>
      <c r="D21" s="12">
        <v>0.17</v>
      </c>
      <c r="E21" s="12" t="s">
        <v>76</v>
      </c>
      <c r="F21" s="12">
        <v>0.28000000000000003</v>
      </c>
      <c r="G21" s="12" t="s">
        <v>99</v>
      </c>
      <c r="H21" s="12">
        <v>0.47</v>
      </c>
      <c r="I21" s="12" t="s">
        <v>143</v>
      </c>
      <c r="J21" s="12">
        <v>1</v>
      </c>
      <c r="K21" s="12"/>
      <c r="L21" s="7">
        <v>756</v>
      </c>
      <c r="M21" s="12"/>
      <c r="N21" s="7">
        <v>76</v>
      </c>
      <c r="O21" s="5"/>
      <c r="P21" s="4" t="s">
        <v>19</v>
      </c>
      <c r="Q21" s="5" t="s">
        <v>18</v>
      </c>
      <c r="R21" s="4" t="s">
        <v>234</v>
      </c>
      <c r="S21" s="5" t="s">
        <v>18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0.26</v>
      </c>
      <c r="E23" s="11" t="s">
        <v>287</v>
      </c>
      <c r="F23" s="11">
        <v>0.22</v>
      </c>
      <c r="G23" s="11" t="s">
        <v>253</v>
      </c>
      <c r="H23" s="11">
        <v>0.5</v>
      </c>
      <c r="I23" s="11" t="s">
        <v>318</v>
      </c>
      <c r="J23" s="11">
        <v>1</v>
      </c>
      <c r="K23" s="11"/>
      <c r="L23" s="6">
        <v>135</v>
      </c>
      <c r="M23" s="11"/>
      <c r="N23" s="6">
        <v>29</v>
      </c>
      <c r="O23" s="3"/>
      <c r="P23" s="2" t="s">
        <v>71</v>
      </c>
      <c r="Q23" s="3" t="s">
        <v>287</v>
      </c>
      <c r="R23" s="2" t="s">
        <v>57</v>
      </c>
      <c r="S23" s="3" t="s">
        <v>287</v>
      </c>
    </row>
    <row r="24" spans="1:19" ht="18">
      <c r="A24" s="32" t="s">
        <v>82</v>
      </c>
      <c r="B24" s="12">
        <v>0.1</v>
      </c>
      <c r="C24" s="12" t="s">
        <v>180</v>
      </c>
      <c r="D24" s="12">
        <v>0.15</v>
      </c>
      <c r="E24" s="12" t="s">
        <v>194</v>
      </c>
      <c r="F24" s="12">
        <v>0.35</v>
      </c>
      <c r="G24" s="12" t="s">
        <v>130</v>
      </c>
      <c r="H24" s="12">
        <v>0.4</v>
      </c>
      <c r="I24" s="12" t="s">
        <v>130</v>
      </c>
      <c r="J24" s="12">
        <v>1</v>
      </c>
      <c r="K24" s="12"/>
      <c r="L24" s="7">
        <v>780</v>
      </c>
      <c r="M24" s="12"/>
      <c r="N24" s="7">
        <v>53</v>
      </c>
      <c r="O24" s="5"/>
      <c r="P24" s="4" t="s">
        <v>19</v>
      </c>
      <c r="Q24" s="5" t="s">
        <v>125</v>
      </c>
      <c r="R24" s="4" t="s">
        <v>234</v>
      </c>
      <c r="S24" s="5" t="s">
        <v>125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0.13</v>
      </c>
      <c r="E26" s="11" t="s">
        <v>49</v>
      </c>
      <c r="F26" s="11">
        <v>0.26</v>
      </c>
      <c r="G26" s="11" t="s">
        <v>247</v>
      </c>
      <c r="H26" s="11">
        <v>0.53</v>
      </c>
      <c r="I26" s="11" t="s">
        <v>287</v>
      </c>
      <c r="J26" s="11">
        <v>1</v>
      </c>
      <c r="K26" s="11"/>
      <c r="L26" s="6">
        <v>148</v>
      </c>
      <c r="M26" s="11"/>
      <c r="N26" s="6">
        <v>22</v>
      </c>
      <c r="O26" s="3"/>
      <c r="P26" s="2" t="s">
        <v>119</v>
      </c>
      <c r="Q26" s="3" t="s">
        <v>141</v>
      </c>
      <c r="R26" s="2" t="s">
        <v>209</v>
      </c>
      <c r="S26" s="3" t="s">
        <v>141</v>
      </c>
    </row>
    <row r="27" spans="1:19" ht="18">
      <c r="A27" s="32" t="s">
        <v>89</v>
      </c>
      <c r="B27" s="12">
        <v>0.08</v>
      </c>
      <c r="C27" s="12" t="s">
        <v>244</v>
      </c>
      <c r="D27" s="12">
        <v>0.18</v>
      </c>
      <c r="E27" s="12" t="s">
        <v>193</v>
      </c>
      <c r="F27" s="12">
        <v>0.35</v>
      </c>
      <c r="G27" s="12" t="s">
        <v>251</v>
      </c>
      <c r="H27" s="12">
        <v>0.38</v>
      </c>
      <c r="I27" s="12" t="s">
        <v>45</v>
      </c>
      <c r="J27" s="12">
        <v>1</v>
      </c>
      <c r="K27" s="12"/>
      <c r="L27" s="7">
        <v>418</v>
      </c>
      <c r="M27" s="12"/>
      <c r="N27" s="7">
        <v>49</v>
      </c>
      <c r="O27" s="5"/>
      <c r="P27" s="4" t="s">
        <v>71</v>
      </c>
      <c r="Q27" s="5" t="s">
        <v>51</v>
      </c>
      <c r="R27" s="4" t="s">
        <v>57</v>
      </c>
      <c r="S27" s="5" t="s">
        <v>51</v>
      </c>
    </row>
    <row r="28" spans="1:19" ht="18">
      <c r="A28" s="32" t="s">
        <v>94</v>
      </c>
      <c r="B28" s="11" t="s">
        <v>15</v>
      </c>
      <c r="C28" s="11" t="s">
        <v>15</v>
      </c>
      <c r="D28" s="11">
        <v>0.19</v>
      </c>
      <c r="E28" s="11" t="s">
        <v>113</v>
      </c>
      <c r="F28" s="11">
        <v>0.36</v>
      </c>
      <c r="G28" s="11" t="s">
        <v>117</v>
      </c>
      <c r="H28" s="11">
        <v>0.37</v>
      </c>
      <c r="I28" s="11" t="s">
        <v>108</v>
      </c>
      <c r="J28" s="11">
        <v>1</v>
      </c>
      <c r="K28" s="11"/>
      <c r="L28" s="6">
        <v>390</v>
      </c>
      <c r="M28" s="11"/>
      <c r="N28" s="6">
        <v>26</v>
      </c>
      <c r="O28" s="3"/>
      <c r="P28" s="2" t="s">
        <v>71</v>
      </c>
      <c r="Q28" s="3" t="s">
        <v>291</v>
      </c>
      <c r="R28" s="2" t="s">
        <v>57</v>
      </c>
      <c r="S28" s="3" t="s">
        <v>291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0.12</v>
      </c>
      <c r="C30" s="12" t="s">
        <v>20</v>
      </c>
      <c r="D30" s="12">
        <v>0.13</v>
      </c>
      <c r="E30" s="12" t="s">
        <v>76</v>
      </c>
      <c r="F30" s="12">
        <v>0.28999999999999998</v>
      </c>
      <c r="G30" s="12" t="s">
        <v>219</v>
      </c>
      <c r="H30" s="12">
        <v>0.46</v>
      </c>
      <c r="I30" s="12" t="s">
        <v>104</v>
      </c>
      <c r="J30" s="12">
        <v>1</v>
      </c>
      <c r="K30" s="12"/>
      <c r="L30" s="7">
        <v>742</v>
      </c>
      <c r="M30" s="12"/>
      <c r="N30" s="7">
        <v>58</v>
      </c>
      <c r="O30" s="5"/>
      <c r="P30" s="4" t="s">
        <v>19</v>
      </c>
      <c r="Q30" s="5" t="s">
        <v>104</v>
      </c>
      <c r="R30" s="4" t="s">
        <v>234</v>
      </c>
      <c r="S30" s="5" t="s">
        <v>104</v>
      </c>
    </row>
    <row r="31" spans="1:19" ht="18">
      <c r="A31" s="32" t="s">
        <v>101</v>
      </c>
      <c r="B31" s="11" t="s">
        <v>15</v>
      </c>
      <c r="C31" s="11" t="s">
        <v>15</v>
      </c>
      <c r="D31" s="11">
        <v>0.23</v>
      </c>
      <c r="E31" s="11" t="s">
        <v>285</v>
      </c>
      <c r="F31" s="11">
        <v>0.38</v>
      </c>
      <c r="G31" s="11" t="s">
        <v>210</v>
      </c>
      <c r="H31" s="11">
        <v>0.37</v>
      </c>
      <c r="I31" s="11" t="s">
        <v>295</v>
      </c>
      <c r="J31" s="11">
        <v>1</v>
      </c>
      <c r="K31" s="11"/>
      <c r="L31" s="6">
        <v>214</v>
      </c>
      <c r="M31" s="11"/>
      <c r="N31" s="6">
        <v>39</v>
      </c>
      <c r="O31" s="3"/>
      <c r="P31" s="2" t="s">
        <v>39</v>
      </c>
      <c r="Q31" s="3" t="s">
        <v>249</v>
      </c>
      <c r="R31" s="2" t="s">
        <v>214</v>
      </c>
      <c r="S31" s="3" t="s">
        <v>249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0.11</v>
      </c>
      <c r="C33" s="12" t="s">
        <v>251</v>
      </c>
      <c r="D33" s="12">
        <v>0.16</v>
      </c>
      <c r="E33" s="12" t="s">
        <v>117</v>
      </c>
      <c r="F33" s="12">
        <v>0.33</v>
      </c>
      <c r="G33" s="12" t="s">
        <v>206</v>
      </c>
      <c r="H33" s="12">
        <v>0.4</v>
      </c>
      <c r="I33" s="12" t="s">
        <v>221</v>
      </c>
      <c r="J33" s="12">
        <v>1</v>
      </c>
      <c r="K33" s="12"/>
      <c r="L33" s="7">
        <v>139</v>
      </c>
      <c r="M33" s="12"/>
      <c r="N33" s="7">
        <v>23</v>
      </c>
      <c r="O33" s="5"/>
      <c r="P33" s="4" t="s">
        <v>71</v>
      </c>
      <c r="Q33" s="5" t="s">
        <v>253</v>
      </c>
      <c r="R33" s="4" t="s">
        <v>57</v>
      </c>
      <c r="S33" s="5" t="s">
        <v>253</v>
      </c>
    </row>
    <row r="34" spans="1:19" ht="18">
      <c r="A34" s="32" t="s">
        <v>110</v>
      </c>
      <c r="B34" s="11">
        <v>0.08</v>
      </c>
      <c r="C34" s="11" t="s">
        <v>52</v>
      </c>
      <c r="D34" s="11">
        <v>0.19</v>
      </c>
      <c r="E34" s="11" t="s">
        <v>143</v>
      </c>
      <c r="F34" s="11">
        <v>0.34</v>
      </c>
      <c r="G34" s="11" t="s">
        <v>122</v>
      </c>
      <c r="H34" s="11">
        <v>0.39</v>
      </c>
      <c r="I34" s="11" t="s">
        <v>193</v>
      </c>
      <c r="J34" s="11">
        <v>1</v>
      </c>
      <c r="K34" s="11"/>
      <c r="L34" s="6">
        <v>481</v>
      </c>
      <c r="M34" s="11"/>
      <c r="N34" s="6">
        <v>57</v>
      </c>
      <c r="O34" s="3"/>
      <c r="P34" s="2" t="s">
        <v>71</v>
      </c>
      <c r="Q34" s="3" t="s">
        <v>285</v>
      </c>
      <c r="R34" s="2" t="s">
        <v>57</v>
      </c>
      <c r="S34" s="3" t="s">
        <v>285</v>
      </c>
    </row>
    <row r="35" spans="1:19" ht="18">
      <c r="A35" s="32" t="s">
        <v>111</v>
      </c>
      <c r="B35" s="12" t="s">
        <v>15</v>
      </c>
      <c r="C35" s="12" t="s">
        <v>15</v>
      </c>
      <c r="D35" s="12">
        <v>0.15</v>
      </c>
      <c r="E35" s="12" t="s">
        <v>51</v>
      </c>
      <c r="F35" s="12">
        <v>0.31</v>
      </c>
      <c r="G35" s="12" t="s">
        <v>86</v>
      </c>
      <c r="H35" s="12">
        <v>0.5</v>
      </c>
      <c r="I35" s="12" t="s">
        <v>246</v>
      </c>
      <c r="J35" s="12">
        <v>1</v>
      </c>
      <c r="K35" s="12"/>
      <c r="L35" s="7">
        <v>336</v>
      </c>
      <c r="M35" s="12"/>
      <c r="N35" s="7">
        <v>17</v>
      </c>
      <c r="O35" s="5"/>
      <c r="P35" s="4" t="s">
        <v>100</v>
      </c>
      <c r="Q35" s="5" t="s">
        <v>38</v>
      </c>
      <c r="R35" s="4" t="s">
        <v>204</v>
      </c>
      <c r="S35" s="5" t="s">
        <v>38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0.05</v>
      </c>
      <c r="C37" s="11" t="s">
        <v>229</v>
      </c>
      <c r="D37" s="11">
        <v>0.1</v>
      </c>
      <c r="E37" s="11" t="s">
        <v>156</v>
      </c>
      <c r="F37" s="11">
        <v>0.35</v>
      </c>
      <c r="G37" s="11" t="s">
        <v>154</v>
      </c>
      <c r="H37" s="11">
        <v>0.5</v>
      </c>
      <c r="I37" s="11" t="s">
        <v>154</v>
      </c>
      <c r="J37" s="11">
        <v>1</v>
      </c>
      <c r="K37" s="11"/>
      <c r="L37" s="11" t="s">
        <v>738</v>
      </c>
      <c r="M37" s="11"/>
      <c r="N37" s="6">
        <v>5918</v>
      </c>
      <c r="O37" s="3"/>
      <c r="P37" s="2" t="s">
        <v>41</v>
      </c>
      <c r="Q37" s="3" t="s">
        <v>257</v>
      </c>
      <c r="R37" s="2" t="s">
        <v>260</v>
      </c>
      <c r="S37" s="3" t="s">
        <v>257</v>
      </c>
    </row>
    <row r="38" spans="1:19" ht="18">
      <c r="A38" s="32" t="s">
        <v>982</v>
      </c>
      <c r="B38" s="12">
        <v>0.06</v>
      </c>
      <c r="C38" s="12" t="s">
        <v>237</v>
      </c>
      <c r="D38" s="12">
        <v>0.11</v>
      </c>
      <c r="E38" s="12" t="s">
        <v>166</v>
      </c>
      <c r="F38" s="12">
        <v>0.36</v>
      </c>
      <c r="G38" s="12" t="s">
        <v>106</v>
      </c>
      <c r="H38" s="12">
        <v>0.47</v>
      </c>
      <c r="I38" s="12" t="s">
        <v>62</v>
      </c>
      <c r="J38" s="12">
        <v>1</v>
      </c>
      <c r="K38" s="12"/>
      <c r="L38" s="12" t="s">
        <v>739</v>
      </c>
      <c r="M38" s="12"/>
      <c r="N38" s="7">
        <v>854</v>
      </c>
      <c r="O38" s="5"/>
      <c r="P38" s="4" t="s">
        <v>93</v>
      </c>
      <c r="Q38" s="5" t="s">
        <v>163</v>
      </c>
      <c r="R38" s="4" t="s">
        <v>227</v>
      </c>
      <c r="S38" s="5" t="s">
        <v>163</v>
      </c>
    </row>
    <row r="39" spans="1:19" ht="18">
      <c r="A39" s="32" t="s">
        <v>983</v>
      </c>
      <c r="B39" s="11">
        <v>0.04</v>
      </c>
      <c r="C39" s="11" t="s">
        <v>233</v>
      </c>
      <c r="D39" s="11">
        <v>0.11</v>
      </c>
      <c r="E39" s="11" t="s">
        <v>211</v>
      </c>
      <c r="F39" s="11">
        <v>0.32</v>
      </c>
      <c r="G39" s="11" t="s">
        <v>106</v>
      </c>
      <c r="H39" s="11">
        <v>0.52</v>
      </c>
      <c r="I39" s="11" t="s">
        <v>161</v>
      </c>
      <c r="J39" s="11">
        <v>1</v>
      </c>
      <c r="K39" s="11"/>
      <c r="L39" s="6">
        <v>3261</v>
      </c>
      <c r="M39" s="11"/>
      <c r="N39" s="6">
        <v>200</v>
      </c>
      <c r="O39" s="3"/>
      <c r="P39" s="2" t="s">
        <v>41</v>
      </c>
      <c r="Q39" s="3" t="s">
        <v>165</v>
      </c>
      <c r="R39" s="2" t="s">
        <v>260</v>
      </c>
      <c r="S39" s="3" t="s">
        <v>165</v>
      </c>
    </row>
    <row r="40" spans="1:19" ht="18">
      <c r="A40" s="32" t="s">
        <v>984</v>
      </c>
      <c r="B40" s="12">
        <v>0.06</v>
      </c>
      <c r="C40" s="12" t="s">
        <v>159</v>
      </c>
      <c r="D40" s="12">
        <v>0.09</v>
      </c>
      <c r="E40" s="12" t="s">
        <v>159</v>
      </c>
      <c r="F40" s="12">
        <v>0.32</v>
      </c>
      <c r="G40" s="12" t="s">
        <v>171</v>
      </c>
      <c r="H40" s="12">
        <v>0.52</v>
      </c>
      <c r="I40" s="12" t="s">
        <v>171</v>
      </c>
      <c r="J40" s="12">
        <v>1</v>
      </c>
      <c r="K40" s="12"/>
      <c r="L40" s="7">
        <v>3501</v>
      </c>
      <c r="M40" s="12"/>
      <c r="N40" s="7">
        <v>278</v>
      </c>
      <c r="O40" s="5"/>
      <c r="P40" s="4" t="s">
        <v>77</v>
      </c>
      <c r="Q40" s="5" t="s">
        <v>165</v>
      </c>
      <c r="R40" s="4" t="s">
        <v>256</v>
      </c>
      <c r="S40" s="5" t="s">
        <v>165</v>
      </c>
    </row>
    <row r="41" spans="1:19" ht="18">
      <c r="A41" s="32" t="s">
        <v>985</v>
      </c>
      <c r="B41" s="11">
        <v>0.04</v>
      </c>
      <c r="C41" s="11" t="s">
        <v>165</v>
      </c>
      <c r="D41" s="11">
        <v>0.08</v>
      </c>
      <c r="E41" s="11" t="s">
        <v>132</v>
      </c>
      <c r="F41" s="11">
        <v>0.33</v>
      </c>
      <c r="G41" s="11" t="s">
        <v>46</v>
      </c>
      <c r="H41" s="11">
        <v>0.55000000000000004</v>
      </c>
      <c r="I41" s="11" t="s">
        <v>177</v>
      </c>
      <c r="J41" s="11">
        <v>1</v>
      </c>
      <c r="K41" s="11"/>
      <c r="L41" s="6">
        <v>1983</v>
      </c>
      <c r="M41" s="11"/>
      <c r="N41" s="6">
        <v>162</v>
      </c>
      <c r="O41" s="3"/>
      <c r="P41" s="2" t="s">
        <v>32</v>
      </c>
      <c r="Q41" s="3" t="s">
        <v>144</v>
      </c>
      <c r="R41" s="2" t="s">
        <v>250</v>
      </c>
      <c r="S41" s="3" t="s">
        <v>144</v>
      </c>
    </row>
    <row r="42" spans="1:19" ht="18">
      <c r="A42" s="32" t="s">
        <v>986</v>
      </c>
      <c r="B42" s="12">
        <v>0.05</v>
      </c>
      <c r="C42" s="12" t="s">
        <v>163</v>
      </c>
      <c r="D42" s="12">
        <v>0.08</v>
      </c>
      <c r="E42" s="12" t="s">
        <v>163</v>
      </c>
      <c r="F42" s="12">
        <v>0.36</v>
      </c>
      <c r="G42" s="12" t="s">
        <v>21</v>
      </c>
      <c r="H42" s="12">
        <v>0.51</v>
      </c>
      <c r="I42" s="12" t="s">
        <v>168</v>
      </c>
      <c r="J42" s="12">
        <v>1</v>
      </c>
      <c r="K42" s="12"/>
      <c r="L42" s="7">
        <v>2275</v>
      </c>
      <c r="M42" s="12"/>
      <c r="N42" s="7">
        <v>204</v>
      </c>
      <c r="O42" s="5"/>
      <c r="P42" s="4" t="s">
        <v>27</v>
      </c>
      <c r="Q42" s="5" t="s">
        <v>62</v>
      </c>
      <c r="R42" s="4" t="s">
        <v>263</v>
      </c>
      <c r="S42" s="5" t="s">
        <v>62</v>
      </c>
    </row>
    <row r="43" spans="1:19" ht="18">
      <c r="A43" s="32" t="s">
        <v>987</v>
      </c>
      <c r="B43" s="11">
        <v>7.0000000000000007E-2</v>
      </c>
      <c r="C43" s="11" t="s">
        <v>171</v>
      </c>
      <c r="D43" s="11">
        <v>0.11</v>
      </c>
      <c r="E43" s="11" t="s">
        <v>62</v>
      </c>
      <c r="F43" s="11">
        <v>0.34</v>
      </c>
      <c r="G43" s="11" t="s">
        <v>188</v>
      </c>
      <c r="H43" s="11">
        <v>0.48</v>
      </c>
      <c r="I43" s="11" t="s">
        <v>21</v>
      </c>
      <c r="J43" s="11">
        <v>1</v>
      </c>
      <c r="K43" s="11"/>
      <c r="L43" s="6">
        <v>2201</v>
      </c>
      <c r="M43" s="11"/>
      <c r="N43" s="6">
        <v>222</v>
      </c>
      <c r="O43" s="3"/>
      <c r="P43" s="2" t="s">
        <v>66</v>
      </c>
      <c r="Q43" s="3" t="s">
        <v>139</v>
      </c>
      <c r="R43" s="2" t="s">
        <v>239</v>
      </c>
      <c r="S43" s="3" t="s">
        <v>139</v>
      </c>
    </row>
    <row r="44" spans="1:19" ht="18">
      <c r="A44" s="32" t="s">
        <v>988</v>
      </c>
      <c r="B44" s="12">
        <v>0.04</v>
      </c>
      <c r="C44" s="12" t="s">
        <v>159</v>
      </c>
      <c r="D44" s="12">
        <v>0.08</v>
      </c>
      <c r="E44" s="12" t="s">
        <v>159</v>
      </c>
      <c r="F44" s="12">
        <v>0.35</v>
      </c>
      <c r="G44" s="12" t="s">
        <v>181</v>
      </c>
      <c r="H44" s="12">
        <v>0.53</v>
      </c>
      <c r="I44" s="12" t="s">
        <v>181</v>
      </c>
      <c r="J44" s="12">
        <v>1</v>
      </c>
      <c r="K44" s="12"/>
      <c r="L44" s="7">
        <v>3412</v>
      </c>
      <c r="M44" s="12"/>
      <c r="N44" s="7">
        <v>279</v>
      </c>
      <c r="O44" s="5"/>
      <c r="P44" s="4" t="s">
        <v>32</v>
      </c>
      <c r="Q44" s="5" t="s">
        <v>163</v>
      </c>
      <c r="R44" s="4" t="s">
        <v>250</v>
      </c>
      <c r="S44" s="5" t="s">
        <v>163</v>
      </c>
    </row>
    <row r="45" spans="1:19" ht="18">
      <c r="A45" s="32" t="s">
        <v>989</v>
      </c>
      <c r="B45" s="11">
        <v>0.06</v>
      </c>
      <c r="C45" s="11" t="s">
        <v>171</v>
      </c>
      <c r="D45" s="11">
        <v>0.08</v>
      </c>
      <c r="E45" s="11" t="s">
        <v>162</v>
      </c>
      <c r="F45" s="11">
        <v>0.38</v>
      </c>
      <c r="G45" s="11" t="s">
        <v>96</v>
      </c>
      <c r="H45" s="11">
        <v>0.49</v>
      </c>
      <c r="I45" s="11" t="s">
        <v>46</v>
      </c>
      <c r="J45" s="11">
        <v>1</v>
      </c>
      <c r="K45" s="11"/>
      <c r="L45" s="6">
        <v>1477</v>
      </c>
      <c r="M45" s="11"/>
      <c r="N45" s="6">
        <v>136</v>
      </c>
      <c r="O45" s="3"/>
      <c r="P45" s="2" t="s">
        <v>12</v>
      </c>
      <c r="Q45" s="3" t="s">
        <v>181</v>
      </c>
      <c r="R45" s="2" t="s">
        <v>212</v>
      </c>
      <c r="S45" s="3" t="s">
        <v>181</v>
      </c>
    </row>
    <row r="46" spans="1:19" ht="18">
      <c r="A46" s="32" t="s">
        <v>990</v>
      </c>
      <c r="B46" s="12">
        <v>0.06</v>
      </c>
      <c r="C46" s="12" t="s">
        <v>232</v>
      </c>
      <c r="D46" s="12">
        <v>0.11</v>
      </c>
      <c r="E46" s="12" t="s">
        <v>165</v>
      </c>
      <c r="F46" s="12">
        <v>0.36</v>
      </c>
      <c r="G46" s="12" t="s">
        <v>181</v>
      </c>
      <c r="H46" s="12">
        <v>0.47</v>
      </c>
      <c r="I46" s="12" t="s">
        <v>132</v>
      </c>
      <c r="J46" s="12">
        <v>1</v>
      </c>
      <c r="K46" s="12"/>
      <c r="L46" s="12" t="s">
        <v>740</v>
      </c>
      <c r="M46" s="12"/>
      <c r="N46" s="7">
        <v>1099</v>
      </c>
      <c r="O46" s="5"/>
      <c r="P46" s="4" t="s">
        <v>77</v>
      </c>
      <c r="Q46" s="5" t="s">
        <v>13</v>
      </c>
      <c r="R46" s="4" t="s">
        <v>256</v>
      </c>
      <c r="S46" s="5" t="s">
        <v>13</v>
      </c>
    </row>
    <row r="47" spans="1:19" ht="18">
      <c r="A47" s="32" t="s">
        <v>991</v>
      </c>
      <c r="B47" s="11">
        <v>0.05</v>
      </c>
      <c r="C47" s="11" t="s">
        <v>106</v>
      </c>
      <c r="D47" s="11">
        <v>0.09</v>
      </c>
      <c r="E47" s="11" t="s">
        <v>139</v>
      </c>
      <c r="F47" s="11">
        <v>0.31</v>
      </c>
      <c r="G47" s="11" t="s">
        <v>11</v>
      </c>
      <c r="H47" s="11">
        <v>0.54</v>
      </c>
      <c r="I47" s="11" t="s">
        <v>177</v>
      </c>
      <c r="J47" s="11">
        <v>1</v>
      </c>
      <c r="K47" s="11"/>
      <c r="L47" s="6">
        <v>1534</v>
      </c>
      <c r="M47" s="11"/>
      <c r="N47" s="6">
        <v>123</v>
      </c>
      <c r="O47" s="3"/>
      <c r="P47" s="2" t="s">
        <v>12</v>
      </c>
      <c r="Q47" s="3" t="s">
        <v>169</v>
      </c>
      <c r="R47" s="2" t="s">
        <v>212</v>
      </c>
      <c r="S47" s="3" t="s">
        <v>169</v>
      </c>
    </row>
    <row r="48" spans="1:19" ht="18">
      <c r="A48" s="32" t="s">
        <v>992</v>
      </c>
      <c r="B48" s="12">
        <v>0.06</v>
      </c>
      <c r="C48" s="12" t="s">
        <v>262</v>
      </c>
      <c r="D48" s="12">
        <v>0.1</v>
      </c>
      <c r="E48" s="12" t="s">
        <v>159</v>
      </c>
      <c r="F48" s="12">
        <v>0.36</v>
      </c>
      <c r="G48" s="12" t="s">
        <v>161</v>
      </c>
      <c r="H48" s="12">
        <v>0.48</v>
      </c>
      <c r="I48" s="12" t="s">
        <v>171</v>
      </c>
      <c r="J48" s="12">
        <v>1</v>
      </c>
      <c r="K48" s="12"/>
      <c r="L48" s="12" t="s">
        <v>741</v>
      </c>
      <c r="M48" s="12"/>
      <c r="N48" s="7">
        <v>1020</v>
      </c>
      <c r="O48" s="5"/>
      <c r="P48" s="4" t="s">
        <v>77</v>
      </c>
      <c r="Q48" s="5" t="s">
        <v>166</v>
      </c>
      <c r="R48" s="4" t="s">
        <v>256</v>
      </c>
      <c r="S48" s="5" t="s">
        <v>166</v>
      </c>
    </row>
    <row r="49" spans="1:19" ht="18">
      <c r="A49" s="32" t="s">
        <v>993</v>
      </c>
      <c r="B49" s="11">
        <v>0.04</v>
      </c>
      <c r="C49" s="11" t="s">
        <v>166</v>
      </c>
      <c r="D49" s="11">
        <v>0.08</v>
      </c>
      <c r="E49" s="11" t="s">
        <v>161</v>
      </c>
      <c r="F49" s="11">
        <v>0.31</v>
      </c>
      <c r="G49" s="11" t="s">
        <v>11</v>
      </c>
      <c r="H49" s="11">
        <v>0.56999999999999995</v>
      </c>
      <c r="I49" s="11" t="s">
        <v>88</v>
      </c>
      <c r="J49" s="11">
        <v>1</v>
      </c>
      <c r="K49" s="11"/>
      <c r="L49" s="6">
        <v>1779</v>
      </c>
      <c r="M49" s="11"/>
      <c r="N49" s="6">
        <v>140</v>
      </c>
      <c r="O49" s="3"/>
      <c r="P49" s="2" t="s">
        <v>32</v>
      </c>
      <c r="Q49" s="3" t="s">
        <v>181</v>
      </c>
      <c r="R49" s="2" t="s">
        <v>250</v>
      </c>
      <c r="S49" s="3" t="s">
        <v>181</v>
      </c>
    </row>
    <row r="50" spans="1:19" ht="18">
      <c r="A50" s="32" t="s">
        <v>994</v>
      </c>
      <c r="B50" s="12">
        <v>7.0000000000000007E-2</v>
      </c>
      <c r="C50" s="12" t="s">
        <v>161</v>
      </c>
      <c r="D50" s="12">
        <v>0.08</v>
      </c>
      <c r="E50" s="12" t="s">
        <v>13</v>
      </c>
      <c r="F50" s="12">
        <v>0.35</v>
      </c>
      <c r="G50" s="12" t="s">
        <v>182</v>
      </c>
      <c r="H50" s="12">
        <v>0.5</v>
      </c>
      <c r="I50" s="12" t="s">
        <v>88</v>
      </c>
      <c r="J50" s="12">
        <v>1</v>
      </c>
      <c r="K50" s="12"/>
      <c r="L50" s="7">
        <v>1800</v>
      </c>
      <c r="M50" s="12"/>
      <c r="N50" s="7">
        <v>148</v>
      </c>
      <c r="O50" s="5"/>
      <c r="P50" s="4" t="s">
        <v>41</v>
      </c>
      <c r="Q50" s="5" t="s">
        <v>144</v>
      </c>
      <c r="R50" s="4" t="s">
        <v>260</v>
      </c>
      <c r="S50" s="5" t="s">
        <v>144</v>
      </c>
    </row>
    <row r="51" spans="1:19" ht="18">
      <c r="A51" s="32" t="s">
        <v>995</v>
      </c>
      <c r="B51" s="11">
        <v>0.04</v>
      </c>
      <c r="C51" s="11" t="s">
        <v>181</v>
      </c>
      <c r="D51" s="11">
        <v>0.12</v>
      </c>
      <c r="E51" s="11" t="s">
        <v>180</v>
      </c>
      <c r="F51" s="11">
        <v>0.36</v>
      </c>
      <c r="G51" s="11" t="s">
        <v>202</v>
      </c>
      <c r="H51" s="11">
        <v>0.47</v>
      </c>
      <c r="I51" s="11" t="s">
        <v>24</v>
      </c>
      <c r="J51" s="11">
        <v>1</v>
      </c>
      <c r="K51" s="11"/>
      <c r="L51" s="6">
        <v>1792</v>
      </c>
      <c r="M51" s="11"/>
      <c r="N51" s="6">
        <v>155</v>
      </c>
      <c r="O51" s="3"/>
      <c r="P51" s="2" t="s">
        <v>77</v>
      </c>
      <c r="Q51" s="3" t="s">
        <v>76</v>
      </c>
      <c r="R51" s="2" t="s">
        <v>256</v>
      </c>
      <c r="S51" s="3" t="s">
        <v>76</v>
      </c>
    </row>
    <row r="52" spans="1:19" ht="18">
      <c r="A52" s="32" t="s">
        <v>996</v>
      </c>
      <c r="B52" s="12">
        <v>0.03</v>
      </c>
      <c r="C52" s="12" t="s">
        <v>264</v>
      </c>
      <c r="D52" s="12">
        <v>7.0000000000000007E-2</v>
      </c>
      <c r="E52" s="12" t="s">
        <v>171</v>
      </c>
      <c r="F52" s="12">
        <v>0.35</v>
      </c>
      <c r="G52" s="12" t="s">
        <v>177</v>
      </c>
      <c r="H52" s="12">
        <v>0.55000000000000004</v>
      </c>
      <c r="I52" s="12" t="s">
        <v>177</v>
      </c>
      <c r="J52" s="12">
        <v>1</v>
      </c>
      <c r="K52" s="12"/>
      <c r="L52" s="7">
        <v>2745</v>
      </c>
      <c r="M52" s="12"/>
      <c r="N52" s="7">
        <v>196</v>
      </c>
      <c r="O52" s="5"/>
      <c r="P52" s="4" t="s">
        <v>34</v>
      </c>
      <c r="Q52" s="5" t="s">
        <v>161</v>
      </c>
      <c r="R52" s="4" t="s">
        <v>314</v>
      </c>
      <c r="S52" s="5" t="s">
        <v>161</v>
      </c>
    </row>
    <row r="53" spans="1:19" ht="18">
      <c r="A53" s="32" t="s">
        <v>997</v>
      </c>
      <c r="B53" s="11">
        <v>0.04</v>
      </c>
      <c r="C53" s="11" t="s">
        <v>165</v>
      </c>
      <c r="D53" s="11">
        <v>0.09</v>
      </c>
      <c r="E53" s="11" t="s">
        <v>132</v>
      </c>
      <c r="F53" s="11">
        <v>0.31</v>
      </c>
      <c r="G53" s="11" t="s">
        <v>180</v>
      </c>
      <c r="H53" s="11">
        <v>0.56000000000000005</v>
      </c>
      <c r="I53" s="11" t="s">
        <v>83</v>
      </c>
      <c r="J53" s="11">
        <v>1</v>
      </c>
      <c r="K53" s="11"/>
      <c r="L53" s="6">
        <v>1383</v>
      </c>
      <c r="M53" s="11"/>
      <c r="N53" s="6">
        <v>112</v>
      </c>
      <c r="O53" s="3"/>
      <c r="P53" s="2" t="s">
        <v>27</v>
      </c>
      <c r="Q53" s="3" t="s">
        <v>78</v>
      </c>
      <c r="R53" s="2" t="s">
        <v>263</v>
      </c>
      <c r="S53" s="3" t="s">
        <v>78</v>
      </c>
    </row>
    <row r="54" spans="1:19" ht="18">
      <c r="A54" s="32" t="s">
        <v>998</v>
      </c>
      <c r="B54" s="12">
        <v>0.05</v>
      </c>
      <c r="C54" s="12" t="s">
        <v>171</v>
      </c>
      <c r="D54" s="12">
        <v>7.0000000000000007E-2</v>
      </c>
      <c r="E54" s="12" t="s">
        <v>163</v>
      </c>
      <c r="F54" s="12">
        <v>0.31</v>
      </c>
      <c r="G54" s="12" t="s">
        <v>173</v>
      </c>
      <c r="H54" s="12">
        <v>0.56999999999999995</v>
      </c>
      <c r="I54" s="12" t="s">
        <v>21</v>
      </c>
      <c r="J54" s="12">
        <v>1</v>
      </c>
      <c r="K54" s="12"/>
      <c r="L54" s="7">
        <v>1911</v>
      </c>
      <c r="M54" s="12"/>
      <c r="N54" s="7">
        <v>124</v>
      </c>
      <c r="O54" s="5"/>
      <c r="P54" s="4" t="s">
        <v>32</v>
      </c>
      <c r="Q54" s="5" t="s">
        <v>170</v>
      </c>
      <c r="R54" s="4" t="s">
        <v>250</v>
      </c>
      <c r="S54" s="5" t="s">
        <v>170</v>
      </c>
    </row>
    <row r="55" spans="1:19" ht="18">
      <c r="A55" s="32" t="s">
        <v>999</v>
      </c>
      <c r="B55" s="11">
        <v>0.02</v>
      </c>
      <c r="C55" s="11" t="s">
        <v>154</v>
      </c>
      <c r="D55" s="11">
        <v>7.0000000000000007E-2</v>
      </c>
      <c r="E55" s="11" t="s">
        <v>163</v>
      </c>
      <c r="F55" s="11">
        <v>0.28999999999999998</v>
      </c>
      <c r="G55" s="11" t="s">
        <v>46</v>
      </c>
      <c r="H55" s="11">
        <v>0.62</v>
      </c>
      <c r="I55" s="11" t="s">
        <v>96</v>
      </c>
      <c r="J55" s="11">
        <v>1</v>
      </c>
      <c r="K55" s="11"/>
      <c r="L55" s="6">
        <v>1729</v>
      </c>
      <c r="M55" s="11"/>
      <c r="N55" s="6">
        <v>117</v>
      </c>
      <c r="O55" s="3"/>
      <c r="P55" s="2" t="s">
        <v>73</v>
      </c>
      <c r="Q55" s="3" t="s">
        <v>162</v>
      </c>
      <c r="R55" s="2" t="s">
        <v>311</v>
      </c>
      <c r="S55" s="3" t="s">
        <v>162</v>
      </c>
    </row>
    <row r="56" spans="1:19" ht="18">
      <c r="A56" s="32" t="s">
        <v>1000</v>
      </c>
      <c r="B56" s="12">
        <v>0.03</v>
      </c>
      <c r="C56" s="12" t="s">
        <v>159</v>
      </c>
      <c r="D56" s="12">
        <v>0.08</v>
      </c>
      <c r="E56" s="12" t="s">
        <v>13</v>
      </c>
      <c r="F56" s="12">
        <v>0.32</v>
      </c>
      <c r="G56" s="12" t="s">
        <v>46</v>
      </c>
      <c r="H56" s="12">
        <v>0.56999999999999995</v>
      </c>
      <c r="I56" s="12" t="s">
        <v>96</v>
      </c>
      <c r="J56" s="12">
        <v>1</v>
      </c>
      <c r="K56" s="12"/>
      <c r="L56" s="7">
        <v>2802</v>
      </c>
      <c r="M56" s="12"/>
      <c r="N56" s="7">
        <v>157</v>
      </c>
      <c r="O56" s="5"/>
      <c r="P56" s="4" t="s">
        <v>87</v>
      </c>
      <c r="Q56" s="5" t="s">
        <v>62</v>
      </c>
      <c r="R56" s="4" t="s">
        <v>200</v>
      </c>
      <c r="S56" s="5" t="s">
        <v>62</v>
      </c>
    </row>
    <row r="57" spans="1:19" ht="18">
      <c r="A57" s="32" t="s">
        <v>1001</v>
      </c>
      <c r="B57" s="11">
        <v>0.03</v>
      </c>
      <c r="C57" s="11" t="s">
        <v>264</v>
      </c>
      <c r="D57" s="11">
        <v>7.0000000000000007E-2</v>
      </c>
      <c r="E57" s="11" t="s">
        <v>232</v>
      </c>
      <c r="F57" s="11">
        <v>0.3</v>
      </c>
      <c r="G57" s="11" t="s">
        <v>139</v>
      </c>
      <c r="H57" s="11">
        <v>0.6</v>
      </c>
      <c r="I57" s="11" t="s">
        <v>144</v>
      </c>
      <c r="J57" s="11">
        <v>1</v>
      </c>
      <c r="K57" s="11"/>
      <c r="L57" s="6">
        <v>2915</v>
      </c>
      <c r="M57" s="11"/>
      <c r="N57" s="6">
        <v>185</v>
      </c>
      <c r="O57" s="3"/>
      <c r="P57" s="2" t="s">
        <v>34</v>
      </c>
      <c r="Q57" s="3" t="s">
        <v>166</v>
      </c>
      <c r="R57" s="2" t="s">
        <v>314</v>
      </c>
      <c r="S57" s="3" t="s">
        <v>166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6">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742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0.12</v>
      </c>
      <c r="C4" s="11" t="s">
        <v>96</v>
      </c>
      <c r="D4" s="11">
        <v>0.28999999999999998</v>
      </c>
      <c r="E4" s="11" t="s">
        <v>76</v>
      </c>
      <c r="F4" s="11">
        <v>0.38</v>
      </c>
      <c r="G4" s="11" t="s">
        <v>244</v>
      </c>
      <c r="H4" s="11">
        <v>0.21</v>
      </c>
      <c r="I4" s="11" t="s">
        <v>180</v>
      </c>
      <c r="J4" s="11">
        <v>1</v>
      </c>
      <c r="K4" s="11"/>
      <c r="L4" s="6">
        <v>989</v>
      </c>
      <c r="M4" s="11"/>
      <c r="N4" s="6">
        <v>64</v>
      </c>
      <c r="O4" s="3"/>
      <c r="P4" s="2" t="s">
        <v>299</v>
      </c>
      <c r="Q4" s="3" t="s">
        <v>92</v>
      </c>
      <c r="R4" s="2" t="s">
        <v>37</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205</v>
      </c>
      <c r="D6" s="12">
        <v>0.26</v>
      </c>
      <c r="E6" s="12" t="s">
        <v>122</v>
      </c>
      <c r="F6" s="12">
        <v>0.35</v>
      </c>
      <c r="G6" s="12" t="s">
        <v>122</v>
      </c>
      <c r="H6" s="12">
        <v>0.23</v>
      </c>
      <c r="I6" s="12" t="s">
        <v>18</v>
      </c>
      <c r="J6" s="12">
        <v>1</v>
      </c>
      <c r="K6" s="12"/>
      <c r="L6" s="7">
        <v>475</v>
      </c>
      <c r="M6" s="12"/>
      <c r="N6" s="7">
        <v>36</v>
      </c>
      <c r="O6" s="5"/>
      <c r="P6" s="4" t="s">
        <v>299</v>
      </c>
      <c r="Q6" s="5" t="s">
        <v>45</v>
      </c>
      <c r="R6" s="4" t="s">
        <v>37</v>
      </c>
      <c r="S6" s="5" t="s">
        <v>45</v>
      </c>
    </row>
    <row r="7" spans="1:19" ht="18">
      <c r="A7" s="32" t="s">
        <v>22</v>
      </c>
      <c r="B7" s="11">
        <v>0.1</v>
      </c>
      <c r="C7" s="11" t="s">
        <v>180</v>
      </c>
      <c r="D7" s="11">
        <v>0.31</v>
      </c>
      <c r="E7" s="11" t="s">
        <v>285</v>
      </c>
      <c r="F7" s="11">
        <v>0.41</v>
      </c>
      <c r="G7" s="11" t="s">
        <v>285</v>
      </c>
      <c r="H7" s="11">
        <v>0.18</v>
      </c>
      <c r="I7" s="11" t="s">
        <v>205</v>
      </c>
      <c r="J7" s="11">
        <v>1</v>
      </c>
      <c r="K7" s="11"/>
      <c r="L7" s="6">
        <v>514</v>
      </c>
      <c r="M7" s="11"/>
      <c r="N7" s="6">
        <v>28</v>
      </c>
      <c r="O7" s="3"/>
      <c r="P7" s="2" t="s">
        <v>299</v>
      </c>
      <c r="Q7" s="3" t="s">
        <v>249</v>
      </c>
      <c r="R7" s="2" t="s">
        <v>37</v>
      </c>
      <c r="S7" s="3" t="s">
        <v>249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v>0.11</v>
      </c>
      <c r="C10" s="11" t="s">
        <v>99</v>
      </c>
      <c r="D10" s="11">
        <v>0.3</v>
      </c>
      <c r="E10" s="11" t="s">
        <v>33</v>
      </c>
      <c r="F10" s="11">
        <v>0.42</v>
      </c>
      <c r="G10" s="11" t="s">
        <v>291</v>
      </c>
      <c r="H10" s="11">
        <v>0.18</v>
      </c>
      <c r="I10" s="11" t="s">
        <v>193</v>
      </c>
      <c r="J10" s="11">
        <v>1</v>
      </c>
      <c r="K10" s="11"/>
      <c r="L10" s="6">
        <v>245</v>
      </c>
      <c r="M10" s="11"/>
      <c r="N10" s="6">
        <v>13</v>
      </c>
      <c r="O10" s="3"/>
      <c r="P10" s="2" t="s">
        <v>65</v>
      </c>
      <c r="Q10" s="3" t="s">
        <v>291</v>
      </c>
      <c r="R10" s="2" t="s">
        <v>98</v>
      </c>
      <c r="S10" s="3" t="s">
        <v>291</v>
      </c>
    </row>
    <row r="11" spans="1:19" ht="18">
      <c r="A11" s="32" t="s">
        <v>43</v>
      </c>
      <c r="B11" s="12">
        <v>0.11</v>
      </c>
      <c r="C11" s="12" t="s">
        <v>18</v>
      </c>
      <c r="D11" s="12">
        <v>0.26</v>
      </c>
      <c r="E11" s="12" t="s">
        <v>249</v>
      </c>
      <c r="F11" s="12">
        <v>0.4</v>
      </c>
      <c r="G11" s="12" t="s">
        <v>218</v>
      </c>
      <c r="H11" s="12">
        <v>0.23</v>
      </c>
      <c r="I11" s="12" t="s">
        <v>40</v>
      </c>
      <c r="J11" s="12">
        <v>1</v>
      </c>
      <c r="K11" s="12"/>
      <c r="L11" s="7">
        <v>302</v>
      </c>
      <c r="M11" s="12"/>
      <c r="N11" s="7">
        <v>18</v>
      </c>
      <c r="O11" s="5"/>
      <c r="P11" s="4" t="s">
        <v>303</v>
      </c>
      <c r="Q11" s="5" t="s">
        <v>33</v>
      </c>
      <c r="R11" s="4" t="s">
        <v>69</v>
      </c>
      <c r="S11" s="5" t="s">
        <v>33</v>
      </c>
    </row>
    <row r="12" spans="1:19" ht="18">
      <c r="A12" s="32" t="s">
        <v>47</v>
      </c>
      <c r="B12" s="11">
        <v>0.08</v>
      </c>
      <c r="C12" s="11" t="s">
        <v>148</v>
      </c>
      <c r="D12" s="11">
        <v>0.28999999999999998</v>
      </c>
      <c r="E12" s="11" t="s">
        <v>49</v>
      </c>
      <c r="F12" s="11">
        <v>0.41</v>
      </c>
      <c r="G12" s="11" t="s">
        <v>38</v>
      </c>
      <c r="H12" s="11">
        <v>0.22</v>
      </c>
      <c r="I12" s="11" t="s">
        <v>285</v>
      </c>
      <c r="J12" s="11">
        <v>1</v>
      </c>
      <c r="K12" s="11"/>
      <c r="L12" s="6">
        <v>377</v>
      </c>
      <c r="M12" s="11"/>
      <c r="N12" s="6">
        <v>29</v>
      </c>
      <c r="O12" s="3"/>
      <c r="P12" s="2" t="s">
        <v>306</v>
      </c>
      <c r="Q12" s="3" t="s">
        <v>109</v>
      </c>
      <c r="R12" s="2" t="s">
        <v>8</v>
      </c>
      <c r="S12" s="3" t="s">
        <v>109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0.13</v>
      </c>
      <c r="C14" s="12" t="s">
        <v>20</v>
      </c>
      <c r="D14" s="12">
        <v>0.32</v>
      </c>
      <c r="E14" s="12" t="s">
        <v>285</v>
      </c>
      <c r="F14" s="12">
        <v>0.36</v>
      </c>
      <c r="G14" s="12" t="s">
        <v>193</v>
      </c>
      <c r="H14" s="12">
        <v>0.19</v>
      </c>
      <c r="I14" s="12" t="s">
        <v>18</v>
      </c>
      <c r="J14" s="12">
        <v>1</v>
      </c>
      <c r="K14" s="12"/>
      <c r="L14" s="7">
        <v>245</v>
      </c>
      <c r="M14" s="12"/>
      <c r="N14" s="7">
        <v>24</v>
      </c>
      <c r="O14" s="5"/>
      <c r="P14" s="4" t="s">
        <v>294</v>
      </c>
      <c r="Q14" s="5" t="s">
        <v>45</v>
      </c>
      <c r="R14" s="4" t="s">
        <v>178</v>
      </c>
      <c r="S14" s="5" t="s">
        <v>45</v>
      </c>
    </row>
    <row r="15" spans="1:19" ht="18">
      <c r="A15" s="32" t="s">
        <v>54</v>
      </c>
      <c r="B15" s="11">
        <v>0.1</v>
      </c>
      <c r="C15" s="11" t="s">
        <v>219</v>
      </c>
      <c r="D15" s="11">
        <v>0.28000000000000003</v>
      </c>
      <c r="E15" s="11" t="s">
        <v>203</v>
      </c>
      <c r="F15" s="11">
        <v>0.43</v>
      </c>
      <c r="G15" s="11" t="s">
        <v>141</v>
      </c>
      <c r="H15" s="11">
        <v>0.19</v>
      </c>
      <c r="I15" s="11" t="s">
        <v>251</v>
      </c>
      <c r="J15" s="11">
        <v>1</v>
      </c>
      <c r="K15" s="11"/>
      <c r="L15" s="6">
        <v>270</v>
      </c>
      <c r="M15" s="11"/>
      <c r="N15" s="6">
        <v>18</v>
      </c>
      <c r="O15" s="3"/>
      <c r="P15" s="2" t="s">
        <v>306</v>
      </c>
      <c r="Q15" s="3" t="s">
        <v>116</v>
      </c>
      <c r="R15" s="2" t="s">
        <v>8</v>
      </c>
      <c r="S15" s="3" t="s">
        <v>116</v>
      </c>
    </row>
    <row r="16" spans="1:19" ht="18">
      <c r="A16" s="32" t="s">
        <v>55</v>
      </c>
      <c r="B16" s="12">
        <v>0.12</v>
      </c>
      <c r="C16" s="12" t="s">
        <v>52</v>
      </c>
      <c r="D16" s="12">
        <v>0.16</v>
      </c>
      <c r="E16" s="12" t="s">
        <v>104</v>
      </c>
      <c r="F16" s="12">
        <v>0.41</v>
      </c>
      <c r="G16" s="12" t="s">
        <v>210</v>
      </c>
      <c r="H16" s="12">
        <v>0.31</v>
      </c>
      <c r="I16" s="12" t="s">
        <v>95</v>
      </c>
      <c r="J16" s="12">
        <v>1</v>
      </c>
      <c r="K16" s="12"/>
      <c r="L16" s="7">
        <v>454</v>
      </c>
      <c r="M16" s="12"/>
      <c r="N16" s="7">
        <v>21</v>
      </c>
      <c r="O16" s="5"/>
      <c r="P16" s="4" t="s">
        <v>50</v>
      </c>
      <c r="Q16" s="5" t="s">
        <v>51</v>
      </c>
      <c r="R16" s="4" t="s">
        <v>183</v>
      </c>
      <c r="S16" s="5" t="s">
        <v>51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56</v>
      </c>
      <c r="M19" s="12"/>
      <c r="N19" s="7">
        <v>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0.12</v>
      </c>
      <c r="C21" s="12" t="s">
        <v>123</v>
      </c>
      <c r="D21" s="12">
        <v>0.3</v>
      </c>
      <c r="E21" s="12" t="s">
        <v>18</v>
      </c>
      <c r="F21" s="12">
        <v>0.37</v>
      </c>
      <c r="G21" s="12" t="s">
        <v>130</v>
      </c>
      <c r="H21" s="12">
        <v>0.21</v>
      </c>
      <c r="I21" s="12" t="s">
        <v>244</v>
      </c>
      <c r="J21" s="12">
        <v>1</v>
      </c>
      <c r="K21" s="12"/>
      <c r="L21" s="7">
        <v>785</v>
      </c>
      <c r="M21" s="12"/>
      <c r="N21" s="7">
        <v>47</v>
      </c>
      <c r="O21" s="5"/>
      <c r="P21" s="4" t="s">
        <v>64</v>
      </c>
      <c r="Q21" s="5" t="s">
        <v>219</v>
      </c>
      <c r="R21" s="4" t="s">
        <v>164</v>
      </c>
      <c r="S21" s="5" t="s">
        <v>219</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0.12</v>
      </c>
      <c r="C23" s="11" t="s">
        <v>38</v>
      </c>
      <c r="D23" s="11">
        <v>0.27</v>
      </c>
      <c r="E23" s="11" t="s">
        <v>128</v>
      </c>
      <c r="F23" s="11">
        <v>0.36</v>
      </c>
      <c r="G23" s="11" t="s">
        <v>287</v>
      </c>
      <c r="H23" s="11">
        <v>0.25</v>
      </c>
      <c r="I23" s="11" t="s">
        <v>347</v>
      </c>
      <c r="J23" s="11">
        <v>1</v>
      </c>
      <c r="K23" s="11"/>
      <c r="L23" s="6">
        <v>145</v>
      </c>
      <c r="M23" s="11"/>
      <c r="N23" s="6">
        <v>19</v>
      </c>
      <c r="O23" s="3"/>
      <c r="P23" s="2" t="s">
        <v>313</v>
      </c>
      <c r="Q23" s="3" t="s">
        <v>326</v>
      </c>
      <c r="R23" s="2" t="s">
        <v>17</v>
      </c>
      <c r="S23" s="3" t="s">
        <v>326</v>
      </c>
    </row>
    <row r="24" spans="1:19" ht="18">
      <c r="A24" s="32" t="s">
        <v>82</v>
      </c>
      <c r="B24" s="12">
        <v>0.13</v>
      </c>
      <c r="C24" s="12" t="s">
        <v>35</v>
      </c>
      <c r="D24" s="12">
        <v>0.28000000000000003</v>
      </c>
      <c r="E24" s="12" t="s">
        <v>26</v>
      </c>
      <c r="F24" s="12">
        <v>0.4</v>
      </c>
      <c r="G24" s="12" t="s">
        <v>130</v>
      </c>
      <c r="H24" s="12">
        <v>0.19</v>
      </c>
      <c r="I24" s="12" t="s">
        <v>42</v>
      </c>
      <c r="J24" s="12">
        <v>1</v>
      </c>
      <c r="K24" s="12"/>
      <c r="L24" s="7">
        <v>799</v>
      </c>
      <c r="M24" s="12"/>
      <c r="N24" s="7">
        <v>34</v>
      </c>
      <c r="O24" s="5"/>
      <c r="P24" s="4" t="s">
        <v>299</v>
      </c>
      <c r="Q24" s="5" t="s">
        <v>143</v>
      </c>
      <c r="R24" s="4" t="s">
        <v>37</v>
      </c>
      <c r="S24" s="5" t="s">
        <v>143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0.26</v>
      </c>
      <c r="E26" s="11" t="s">
        <v>253</v>
      </c>
      <c r="F26" s="11">
        <v>0.39</v>
      </c>
      <c r="G26" s="11" t="s">
        <v>347</v>
      </c>
      <c r="H26" s="11">
        <v>0.26</v>
      </c>
      <c r="I26" s="11" t="s">
        <v>246</v>
      </c>
      <c r="J26" s="11">
        <v>1</v>
      </c>
      <c r="K26" s="11"/>
      <c r="L26" s="6">
        <v>150</v>
      </c>
      <c r="M26" s="11"/>
      <c r="N26" s="6">
        <v>20</v>
      </c>
      <c r="O26" s="3"/>
      <c r="P26" s="2" t="s">
        <v>187</v>
      </c>
      <c r="Q26" s="3" t="s">
        <v>67</v>
      </c>
      <c r="R26" s="2" t="s">
        <v>23</v>
      </c>
      <c r="S26" s="3" t="s">
        <v>67</v>
      </c>
    </row>
    <row r="27" spans="1:19" ht="18">
      <c r="A27" s="32" t="s">
        <v>89</v>
      </c>
      <c r="B27" s="12">
        <v>0.13</v>
      </c>
      <c r="C27" s="12" t="s">
        <v>130</v>
      </c>
      <c r="D27" s="12">
        <v>0.28000000000000003</v>
      </c>
      <c r="E27" s="12" t="s">
        <v>113</v>
      </c>
      <c r="F27" s="12">
        <v>0.39</v>
      </c>
      <c r="G27" s="12" t="s">
        <v>249</v>
      </c>
      <c r="H27" s="12">
        <v>0.2</v>
      </c>
      <c r="I27" s="12" t="s">
        <v>24</v>
      </c>
      <c r="J27" s="12">
        <v>1</v>
      </c>
      <c r="K27" s="12"/>
      <c r="L27" s="7">
        <v>435</v>
      </c>
      <c r="M27" s="12"/>
      <c r="N27" s="7">
        <v>32</v>
      </c>
      <c r="O27" s="5"/>
      <c r="P27" s="4" t="s">
        <v>299</v>
      </c>
      <c r="Q27" s="5" t="s">
        <v>251</v>
      </c>
      <c r="R27" s="4" t="s">
        <v>37</v>
      </c>
      <c r="S27" s="5" t="s">
        <v>251</v>
      </c>
    </row>
    <row r="28" spans="1:19" ht="18">
      <c r="A28" s="32" t="s">
        <v>94</v>
      </c>
      <c r="B28" s="11">
        <v>0.14000000000000001</v>
      </c>
      <c r="C28" s="11" t="s">
        <v>249</v>
      </c>
      <c r="D28" s="11">
        <v>0.32</v>
      </c>
      <c r="E28" s="11" t="s">
        <v>218</v>
      </c>
      <c r="F28" s="11">
        <v>0.36</v>
      </c>
      <c r="G28" s="11" t="s">
        <v>218</v>
      </c>
      <c r="H28" s="11">
        <v>0.17</v>
      </c>
      <c r="I28" s="11" t="s">
        <v>90</v>
      </c>
      <c r="J28" s="11">
        <v>1</v>
      </c>
      <c r="K28" s="11"/>
      <c r="L28" s="6">
        <v>404</v>
      </c>
      <c r="M28" s="11"/>
      <c r="N28" s="6">
        <v>12</v>
      </c>
      <c r="O28" s="3"/>
      <c r="P28" s="2" t="s">
        <v>224</v>
      </c>
      <c r="Q28" s="3" t="s">
        <v>216</v>
      </c>
      <c r="R28" s="2" t="s">
        <v>167</v>
      </c>
      <c r="S28" s="3" t="s">
        <v>216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20</v>
      </c>
      <c r="D30" s="12">
        <v>0.25</v>
      </c>
      <c r="E30" s="12" t="s">
        <v>24</v>
      </c>
      <c r="F30" s="12">
        <v>0.4</v>
      </c>
      <c r="G30" s="12" t="s">
        <v>219</v>
      </c>
      <c r="H30" s="12">
        <v>0.21</v>
      </c>
      <c r="I30" s="12" t="s">
        <v>20</v>
      </c>
      <c r="J30" s="12">
        <v>1</v>
      </c>
      <c r="K30" s="12"/>
      <c r="L30" s="7">
        <v>771</v>
      </c>
      <c r="M30" s="12"/>
      <c r="N30" s="7">
        <v>29</v>
      </c>
      <c r="O30" s="5"/>
      <c r="P30" s="4" t="s">
        <v>313</v>
      </c>
      <c r="Q30" s="5" t="s">
        <v>104</v>
      </c>
      <c r="R30" s="4" t="s">
        <v>17</v>
      </c>
      <c r="S30" s="5" t="s">
        <v>104</v>
      </c>
    </row>
    <row r="31" spans="1:19" ht="18">
      <c r="A31" s="32" t="s">
        <v>101</v>
      </c>
      <c r="B31" s="11">
        <v>0.1</v>
      </c>
      <c r="C31" s="11" t="s">
        <v>194</v>
      </c>
      <c r="D31" s="11">
        <v>0.34</v>
      </c>
      <c r="E31" s="11" t="s">
        <v>295</v>
      </c>
      <c r="F31" s="11">
        <v>0.36</v>
      </c>
      <c r="G31" s="11" t="s">
        <v>49</v>
      </c>
      <c r="H31" s="11">
        <v>0.21</v>
      </c>
      <c r="I31" s="11" t="s">
        <v>104</v>
      </c>
      <c r="J31" s="11">
        <v>1</v>
      </c>
      <c r="K31" s="11"/>
      <c r="L31" s="6">
        <v>218</v>
      </c>
      <c r="M31" s="11"/>
      <c r="N31" s="6">
        <v>35</v>
      </c>
      <c r="O31" s="3"/>
      <c r="P31" s="2" t="s">
        <v>274</v>
      </c>
      <c r="Q31" s="3" t="s">
        <v>210</v>
      </c>
      <c r="R31" s="2" t="s">
        <v>48</v>
      </c>
      <c r="S31" s="3" t="s">
        <v>210</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112</v>
      </c>
      <c r="D33" s="12">
        <v>0.24</v>
      </c>
      <c r="E33" s="12" t="s">
        <v>246</v>
      </c>
      <c r="F33" s="12">
        <v>0.37</v>
      </c>
      <c r="G33" s="12" t="s">
        <v>289</v>
      </c>
      <c r="H33" s="12">
        <v>0.23</v>
      </c>
      <c r="I33" s="12" t="s">
        <v>31</v>
      </c>
      <c r="J33" s="12">
        <v>1</v>
      </c>
      <c r="K33" s="12"/>
      <c r="L33" s="7">
        <v>143</v>
      </c>
      <c r="M33" s="12"/>
      <c r="N33" s="7">
        <v>19</v>
      </c>
      <c r="O33" s="5"/>
      <c r="P33" s="4" t="s">
        <v>313</v>
      </c>
      <c r="Q33" s="5" t="s">
        <v>221</v>
      </c>
      <c r="R33" s="4" t="s">
        <v>17</v>
      </c>
      <c r="S33" s="5" t="s">
        <v>221</v>
      </c>
    </row>
    <row r="34" spans="1:19" ht="18">
      <c r="A34" s="32" t="s">
        <v>110</v>
      </c>
      <c r="B34" s="11">
        <v>0.14000000000000001</v>
      </c>
      <c r="C34" s="11" t="s">
        <v>99</v>
      </c>
      <c r="D34" s="11">
        <v>0.3</v>
      </c>
      <c r="E34" s="11" t="s">
        <v>104</v>
      </c>
      <c r="F34" s="11">
        <v>0.36</v>
      </c>
      <c r="G34" s="11" t="s">
        <v>350</v>
      </c>
      <c r="H34" s="11">
        <v>0.2</v>
      </c>
      <c r="I34" s="11" t="s">
        <v>26</v>
      </c>
      <c r="J34" s="11">
        <v>1</v>
      </c>
      <c r="K34" s="11"/>
      <c r="L34" s="6">
        <v>505</v>
      </c>
      <c r="M34" s="11"/>
      <c r="N34" s="6">
        <v>33</v>
      </c>
      <c r="O34" s="3"/>
      <c r="P34" s="2" t="s">
        <v>274</v>
      </c>
      <c r="Q34" s="3" t="s">
        <v>45</v>
      </c>
      <c r="R34" s="2" t="s">
        <v>48</v>
      </c>
      <c r="S34" s="3" t="s">
        <v>45</v>
      </c>
    </row>
    <row r="35" spans="1:19" ht="18">
      <c r="A35" s="32" t="s">
        <v>111</v>
      </c>
      <c r="B35" s="12">
        <v>0.06</v>
      </c>
      <c r="C35" s="12" t="s">
        <v>83</v>
      </c>
      <c r="D35" s="12">
        <v>0.32</v>
      </c>
      <c r="E35" s="12" t="s">
        <v>228</v>
      </c>
      <c r="F35" s="12">
        <v>0.43</v>
      </c>
      <c r="G35" s="12" t="s">
        <v>116</v>
      </c>
      <c r="H35" s="12">
        <v>0.19</v>
      </c>
      <c r="I35" s="12" t="s">
        <v>193</v>
      </c>
      <c r="J35" s="12">
        <v>1</v>
      </c>
      <c r="K35" s="12"/>
      <c r="L35" s="7">
        <v>341</v>
      </c>
      <c r="M35" s="12"/>
      <c r="N35" s="7">
        <v>12</v>
      </c>
      <c r="O35" s="5"/>
      <c r="P35" s="4" t="s">
        <v>306</v>
      </c>
      <c r="Q35" s="5" t="s">
        <v>85</v>
      </c>
      <c r="R35" s="4" t="s">
        <v>8</v>
      </c>
      <c r="S35" s="5" t="s">
        <v>85</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0.08</v>
      </c>
      <c r="C37" s="11" t="s">
        <v>156</v>
      </c>
      <c r="D37" s="11">
        <v>0.19</v>
      </c>
      <c r="E37" s="11" t="s">
        <v>155</v>
      </c>
      <c r="F37" s="11">
        <v>0.46</v>
      </c>
      <c r="G37" s="11" t="s">
        <v>154</v>
      </c>
      <c r="H37" s="11">
        <v>0.27</v>
      </c>
      <c r="I37" s="11" t="s">
        <v>155</v>
      </c>
      <c r="J37" s="11">
        <v>1</v>
      </c>
      <c r="K37" s="11"/>
      <c r="L37" s="11" t="s">
        <v>743</v>
      </c>
      <c r="M37" s="11"/>
      <c r="N37" s="6">
        <v>3902</v>
      </c>
      <c r="O37" s="3"/>
      <c r="P37" s="2" t="s">
        <v>71</v>
      </c>
      <c r="Q37" s="3" t="s">
        <v>154</v>
      </c>
      <c r="R37" s="2" t="s">
        <v>57</v>
      </c>
      <c r="S37" s="3" t="s">
        <v>154</v>
      </c>
    </row>
    <row r="38" spans="1:19" ht="18">
      <c r="A38" s="32" t="s">
        <v>982</v>
      </c>
      <c r="B38" s="12">
        <v>0.09</v>
      </c>
      <c r="C38" s="12" t="s">
        <v>232</v>
      </c>
      <c r="D38" s="12">
        <v>0.2</v>
      </c>
      <c r="E38" s="12" t="s">
        <v>162</v>
      </c>
      <c r="F38" s="12">
        <v>0.49</v>
      </c>
      <c r="G38" s="12" t="s">
        <v>132</v>
      </c>
      <c r="H38" s="12">
        <v>0.23</v>
      </c>
      <c r="I38" s="12" t="s">
        <v>171</v>
      </c>
      <c r="J38" s="12">
        <v>1</v>
      </c>
      <c r="K38" s="12"/>
      <c r="L38" s="12" t="s">
        <v>744</v>
      </c>
      <c r="M38" s="12"/>
      <c r="N38" s="7">
        <v>505</v>
      </c>
      <c r="O38" s="5"/>
      <c r="P38" s="4" t="s">
        <v>103</v>
      </c>
      <c r="Q38" s="5" t="s">
        <v>161</v>
      </c>
      <c r="R38" s="4" t="s">
        <v>207</v>
      </c>
      <c r="S38" s="5" t="s">
        <v>161</v>
      </c>
    </row>
    <row r="39" spans="1:19" ht="18">
      <c r="A39" s="32" t="s">
        <v>983</v>
      </c>
      <c r="B39" s="11">
        <v>0.08</v>
      </c>
      <c r="C39" s="11" t="s">
        <v>159</v>
      </c>
      <c r="D39" s="11">
        <v>0.18</v>
      </c>
      <c r="E39" s="11" t="s">
        <v>163</v>
      </c>
      <c r="F39" s="11">
        <v>0.44</v>
      </c>
      <c r="G39" s="11" t="s">
        <v>62</v>
      </c>
      <c r="H39" s="11">
        <v>0.3</v>
      </c>
      <c r="I39" s="11" t="s">
        <v>161</v>
      </c>
      <c r="J39" s="11">
        <v>1</v>
      </c>
      <c r="K39" s="11"/>
      <c r="L39" s="6">
        <v>3330</v>
      </c>
      <c r="M39" s="11"/>
      <c r="N39" s="6">
        <v>131</v>
      </c>
      <c r="O39" s="3"/>
      <c r="P39" s="2" t="s">
        <v>39</v>
      </c>
      <c r="Q39" s="3" t="s">
        <v>13</v>
      </c>
      <c r="R39" s="2" t="s">
        <v>214</v>
      </c>
      <c r="S39" s="3" t="s">
        <v>13</v>
      </c>
    </row>
    <row r="40" spans="1:19" ht="18">
      <c r="A40" s="32" t="s">
        <v>984</v>
      </c>
      <c r="B40" s="12">
        <v>0.1</v>
      </c>
      <c r="C40" s="12" t="s">
        <v>211</v>
      </c>
      <c r="D40" s="12">
        <v>0.2</v>
      </c>
      <c r="E40" s="12" t="s">
        <v>163</v>
      </c>
      <c r="F40" s="12">
        <v>0.43</v>
      </c>
      <c r="G40" s="12" t="s">
        <v>13</v>
      </c>
      <c r="H40" s="12">
        <v>0.27</v>
      </c>
      <c r="I40" s="12" t="s">
        <v>162</v>
      </c>
      <c r="J40" s="12">
        <v>1</v>
      </c>
      <c r="K40" s="12"/>
      <c r="L40" s="7">
        <v>3590</v>
      </c>
      <c r="M40" s="12"/>
      <c r="N40" s="7">
        <v>189</v>
      </c>
      <c r="O40" s="5"/>
      <c r="P40" s="4" t="s">
        <v>103</v>
      </c>
      <c r="Q40" s="5" t="s">
        <v>13</v>
      </c>
      <c r="R40" s="4" t="s">
        <v>207</v>
      </c>
      <c r="S40" s="5" t="s">
        <v>13</v>
      </c>
    </row>
    <row r="41" spans="1:19" ht="18">
      <c r="A41" s="32" t="s">
        <v>985</v>
      </c>
      <c r="B41" s="11">
        <v>7.0000000000000007E-2</v>
      </c>
      <c r="C41" s="11" t="s">
        <v>161</v>
      </c>
      <c r="D41" s="11">
        <v>0.19</v>
      </c>
      <c r="E41" s="11" t="s">
        <v>28</v>
      </c>
      <c r="F41" s="11">
        <v>0.45</v>
      </c>
      <c r="G41" s="11" t="s">
        <v>182</v>
      </c>
      <c r="H41" s="11">
        <v>0.28999999999999998</v>
      </c>
      <c r="I41" s="11" t="s">
        <v>11</v>
      </c>
      <c r="J41" s="11">
        <v>1</v>
      </c>
      <c r="K41" s="11"/>
      <c r="L41" s="6">
        <v>2042</v>
      </c>
      <c r="M41" s="11"/>
      <c r="N41" s="6">
        <v>103</v>
      </c>
      <c r="O41" s="3"/>
      <c r="P41" s="2" t="s">
        <v>39</v>
      </c>
      <c r="Q41" s="3" t="s">
        <v>173</v>
      </c>
      <c r="R41" s="2" t="s">
        <v>214</v>
      </c>
      <c r="S41" s="3" t="s">
        <v>173</v>
      </c>
    </row>
    <row r="42" spans="1:19" ht="18">
      <c r="A42" s="32" t="s">
        <v>986</v>
      </c>
      <c r="B42" s="12">
        <v>0.08</v>
      </c>
      <c r="C42" s="12" t="s">
        <v>106</v>
      </c>
      <c r="D42" s="12">
        <v>0.15</v>
      </c>
      <c r="E42" s="12" t="s">
        <v>62</v>
      </c>
      <c r="F42" s="12">
        <v>0.49</v>
      </c>
      <c r="G42" s="12" t="s">
        <v>168</v>
      </c>
      <c r="H42" s="12">
        <v>0.27</v>
      </c>
      <c r="I42" s="12" t="s">
        <v>169</v>
      </c>
      <c r="J42" s="12">
        <v>1</v>
      </c>
      <c r="K42" s="12"/>
      <c r="L42" s="7">
        <v>2345</v>
      </c>
      <c r="M42" s="12"/>
      <c r="N42" s="7">
        <v>134</v>
      </c>
      <c r="O42" s="5"/>
      <c r="P42" s="4" t="s">
        <v>59</v>
      </c>
      <c r="Q42" s="5" t="s">
        <v>28</v>
      </c>
      <c r="R42" s="4" t="s">
        <v>235</v>
      </c>
      <c r="S42" s="5" t="s">
        <v>28</v>
      </c>
    </row>
    <row r="43" spans="1:19" ht="18">
      <c r="A43" s="32" t="s">
        <v>987</v>
      </c>
      <c r="B43" s="11">
        <v>0.11</v>
      </c>
      <c r="C43" s="11" t="s">
        <v>106</v>
      </c>
      <c r="D43" s="11">
        <v>0.21</v>
      </c>
      <c r="E43" s="11" t="s">
        <v>139</v>
      </c>
      <c r="F43" s="11">
        <v>0.41</v>
      </c>
      <c r="G43" s="11" t="s">
        <v>21</v>
      </c>
      <c r="H43" s="11">
        <v>0.27</v>
      </c>
      <c r="I43" s="11" t="s">
        <v>169</v>
      </c>
      <c r="J43" s="11">
        <v>1</v>
      </c>
      <c r="K43" s="11"/>
      <c r="L43" s="6">
        <v>2292</v>
      </c>
      <c r="M43" s="11"/>
      <c r="N43" s="6">
        <v>131</v>
      </c>
      <c r="O43" s="3"/>
      <c r="P43" s="2" t="s">
        <v>325</v>
      </c>
      <c r="Q43" s="3" t="s">
        <v>188</v>
      </c>
      <c r="R43" s="2" t="s">
        <v>215</v>
      </c>
      <c r="S43" s="3" t="s">
        <v>188</v>
      </c>
    </row>
    <row r="44" spans="1:19" ht="18">
      <c r="A44" s="32" t="s">
        <v>988</v>
      </c>
      <c r="B44" s="12">
        <v>0.08</v>
      </c>
      <c r="C44" s="12" t="s">
        <v>165</v>
      </c>
      <c r="D44" s="12">
        <v>0.15</v>
      </c>
      <c r="E44" s="12" t="s">
        <v>162</v>
      </c>
      <c r="F44" s="12">
        <v>0.44</v>
      </c>
      <c r="G44" s="12" t="s">
        <v>181</v>
      </c>
      <c r="H44" s="12">
        <v>0.33</v>
      </c>
      <c r="I44" s="12" t="s">
        <v>170</v>
      </c>
      <c r="J44" s="12">
        <v>1</v>
      </c>
      <c r="K44" s="12"/>
      <c r="L44" s="7">
        <v>3489</v>
      </c>
      <c r="M44" s="12"/>
      <c r="N44" s="7">
        <v>202</v>
      </c>
      <c r="O44" s="5"/>
      <c r="P44" s="4" t="s">
        <v>59</v>
      </c>
      <c r="Q44" s="5" t="s">
        <v>62</v>
      </c>
      <c r="R44" s="4" t="s">
        <v>235</v>
      </c>
      <c r="S44" s="5" t="s">
        <v>62</v>
      </c>
    </row>
    <row r="45" spans="1:19" ht="18">
      <c r="A45" s="32" t="s">
        <v>989</v>
      </c>
      <c r="B45" s="11">
        <v>0.1</v>
      </c>
      <c r="C45" s="11" t="s">
        <v>106</v>
      </c>
      <c r="D45" s="11">
        <v>0.17</v>
      </c>
      <c r="E45" s="11" t="s">
        <v>139</v>
      </c>
      <c r="F45" s="11">
        <v>0.44</v>
      </c>
      <c r="G45" s="11" t="s">
        <v>177</v>
      </c>
      <c r="H45" s="11">
        <v>0.28999999999999998</v>
      </c>
      <c r="I45" s="11" t="s">
        <v>21</v>
      </c>
      <c r="J45" s="11">
        <v>1</v>
      </c>
      <c r="K45" s="11"/>
      <c r="L45" s="6">
        <v>1506</v>
      </c>
      <c r="M45" s="11"/>
      <c r="N45" s="6">
        <v>107</v>
      </c>
      <c r="O45" s="3"/>
      <c r="P45" s="2" t="s">
        <v>71</v>
      </c>
      <c r="Q45" s="3" t="s">
        <v>21</v>
      </c>
      <c r="R45" s="2" t="s">
        <v>57</v>
      </c>
      <c r="S45" s="3" t="s">
        <v>21</v>
      </c>
    </row>
    <row r="46" spans="1:19" ht="18">
      <c r="A46" s="32" t="s">
        <v>990</v>
      </c>
      <c r="B46" s="12">
        <v>0.12</v>
      </c>
      <c r="C46" s="12" t="s">
        <v>171</v>
      </c>
      <c r="D46" s="12">
        <v>0.22</v>
      </c>
      <c r="E46" s="12" t="s">
        <v>132</v>
      </c>
      <c r="F46" s="12">
        <v>0.43</v>
      </c>
      <c r="G46" s="12" t="s">
        <v>181</v>
      </c>
      <c r="H46" s="12">
        <v>0.23</v>
      </c>
      <c r="I46" s="12" t="s">
        <v>161</v>
      </c>
      <c r="J46" s="12">
        <v>1</v>
      </c>
      <c r="K46" s="12"/>
      <c r="L46" s="12" t="s">
        <v>745</v>
      </c>
      <c r="M46" s="12"/>
      <c r="N46" s="7">
        <v>680</v>
      </c>
      <c r="O46" s="5"/>
      <c r="P46" s="4" t="s">
        <v>185</v>
      </c>
      <c r="Q46" s="5" t="s">
        <v>139</v>
      </c>
      <c r="R46" s="4" t="s">
        <v>102</v>
      </c>
      <c r="S46" s="5" t="s">
        <v>139</v>
      </c>
    </row>
    <row r="47" spans="1:19" ht="18">
      <c r="A47" s="32" t="s">
        <v>991</v>
      </c>
      <c r="B47" s="11">
        <v>0.08</v>
      </c>
      <c r="C47" s="11" t="s">
        <v>170</v>
      </c>
      <c r="D47" s="11">
        <v>0.18</v>
      </c>
      <c r="E47" s="11" t="s">
        <v>173</v>
      </c>
      <c r="F47" s="11">
        <v>0.43</v>
      </c>
      <c r="G47" s="11" t="s">
        <v>9</v>
      </c>
      <c r="H47" s="11">
        <v>0.31</v>
      </c>
      <c r="I47" s="11" t="s">
        <v>11</v>
      </c>
      <c r="J47" s="11">
        <v>1</v>
      </c>
      <c r="K47" s="11"/>
      <c r="L47" s="6">
        <v>1590</v>
      </c>
      <c r="M47" s="11"/>
      <c r="N47" s="6">
        <v>67</v>
      </c>
      <c r="O47" s="3"/>
      <c r="P47" s="2" t="s">
        <v>39</v>
      </c>
      <c r="Q47" s="3" t="s">
        <v>177</v>
      </c>
      <c r="R47" s="2" t="s">
        <v>214</v>
      </c>
      <c r="S47" s="3" t="s">
        <v>177</v>
      </c>
    </row>
    <row r="48" spans="1:19" ht="18">
      <c r="A48" s="32" t="s">
        <v>992</v>
      </c>
      <c r="B48" s="12">
        <v>0.09</v>
      </c>
      <c r="C48" s="12" t="s">
        <v>159</v>
      </c>
      <c r="D48" s="12">
        <v>0.19</v>
      </c>
      <c r="E48" s="12" t="s">
        <v>165</v>
      </c>
      <c r="F48" s="12">
        <v>0.47</v>
      </c>
      <c r="G48" s="12" t="s">
        <v>161</v>
      </c>
      <c r="H48" s="12">
        <v>0.25</v>
      </c>
      <c r="I48" s="12" t="s">
        <v>163</v>
      </c>
      <c r="J48" s="12">
        <v>1</v>
      </c>
      <c r="K48" s="12"/>
      <c r="L48" s="12" t="s">
        <v>746</v>
      </c>
      <c r="M48" s="12"/>
      <c r="N48" s="7">
        <v>687</v>
      </c>
      <c r="O48" s="5"/>
      <c r="P48" s="4" t="s">
        <v>50</v>
      </c>
      <c r="Q48" s="5" t="s">
        <v>171</v>
      </c>
      <c r="R48" s="4" t="s">
        <v>183</v>
      </c>
      <c r="S48" s="5" t="s">
        <v>171</v>
      </c>
    </row>
    <row r="49" spans="1:19" ht="18">
      <c r="A49" s="32" t="s">
        <v>993</v>
      </c>
      <c r="B49" s="11">
        <v>0.05</v>
      </c>
      <c r="C49" s="11" t="s">
        <v>166</v>
      </c>
      <c r="D49" s="11">
        <v>0.15</v>
      </c>
      <c r="E49" s="11" t="s">
        <v>139</v>
      </c>
      <c r="F49" s="11">
        <v>0.44</v>
      </c>
      <c r="G49" s="11" t="s">
        <v>180</v>
      </c>
      <c r="H49" s="11">
        <v>0.36</v>
      </c>
      <c r="I49" s="11" t="s">
        <v>180</v>
      </c>
      <c r="J49" s="11">
        <v>1</v>
      </c>
      <c r="K49" s="11"/>
      <c r="L49" s="6">
        <v>1819</v>
      </c>
      <c r="M49" s="11"/>
      <c r="N49" s="6">
        <v>100</v>
      </c>
      <c r="O49" s="3"/>
      <c r="P49" s="2" t="s">
        <v>91</v>
      </c>
      <c r="Q49" s="3" t="s">
        <v>169</v>
      </c>
      <c r="R49" s="2" t="s">
        <v>220</v>
      </c>
      <c r="S49" s="3" t="s">
        <v>169</v>
      </c>
    </row>
    <row r="50" spans="1:19" ht="18">
      <c r="A50" s="32" t="s">
        <v>994</v>
      </c>
      <c r="B50" s="12">
        <v>0.1</v>
      </c>
      <c r="C50" s="12" t="s">
        <v>181</v>
      </c>
      <c r="D50" s="12">
        <v>0.19</v>
      </c>
      <c r="E50" s="12" t="s">
        <v>173</v>
      </c>
      <c r="F50" s="12">
        <v>0.44</v>
      </c>
      <c r="G50" s="12" t="s">
        <v>9</v>
      </c>
      <c r="H50" s="12">
        <v>0.27</v>
      </c>
      <c r="I50" s="12" t="s">
        <v>96</v>
      </c>
      <c r="J50" s="12">
        <v>1</v>
      </c>
      <c r="K50" s="12"/>
      <c r="L50" s="7">
        <v>1840</v>
      </c>
      <c r="M50" s="12"/>
      <c r="N50" s="7">
        <v>108</v>
      </c>
      <c r="O50" s="5"/>
      <c r="P50" s="4" t="s">
        <v>103</v>
      </c>
      <c r="Q50" s="5" t="s">
        <v>182</v>
      </c>
      <c r="R50" s="4" t="s">
        <v>207</v>
      </c>
      <c r="S50" s="5" t="s">
        <v>182</v>
      </c>
    </row>
    <row r="51" spans="1:19" ht="18">
      <c r="A51" s="32" t="s">
        <v>995</v>
      </c>
      <c r="B51" s="11">
        <v>7.0000000000000007E-2</v>
      </c>
      <c r="C51" s="11" t="s">
        <v>188</v>
      </c>
      <c r="D51" s="11">
        <v>0.28999999999999998</v>
      </c>
      <c r="E51" s="11" t="s">
        <v>219</v>
      </c>
      <c r="F51" s="11">
        <v>0.38</v>
      </c>
      <c r="G51" s="11" t="s">
        <v>24</v>
      </c>
      <c r="H51" s="11">
        <v>0.26</v>
      </c>
      <c r="I51" s="11" t="s">
        <v>20</v>
      </c>
      <c r="J51" s="11">
        <v>1</v>
      </c>
      <c r="K51" s="11"/>
      <c r="L51" s="6">
        <v>1830</v>
      </c>
      <c r="M51" s="11"/>
      <c r="N51" s="6">
        <v>117</v>
      </c>
      <c r="O51" s="3"/>
      <c r="P51" s="2" t="s">
        <v>303</v>
      </c>
      <c r="Q51" s="3" t="s">
        <v>283</v>
      </c>
      <c r="R51" s="2" t="s">
        <v>69</v>
      </c>
      <c r="S51" s="3" t="s">
        <v>283</v>
      </c>
    </row>
    <row r="52" spans="1:19" ht="18">
      <c r="A52" s="32" t="s">
        <v>996</v>
      </c>
      <c r="B52" s="12">
        <v>0.05</v>
      </c>
      <c r="C52" s="12" t="s">
        <v>165</v>
      </c>
      <c r="D52" s="12">
        <v>0.13</v>
      </c>
      <c r="E52" s="12" t="s">
        <v>139</v>
      </c>
      <c r="F52" s="12">
        <v>0.48</v>
      </c>
      <c r="G52" s="12" t="s">
        <v>9</v>
      </c>
      <c r="H52" s="12">
        <v>0.35</v>
      </c>
      <c r="I52" s="12" t="s">
        <v>11</v>
      </c>
      <c r="J52" s="12">
        <v>1</v>
      </c>
      <c r="K52" s="12"/>
      <c r="L52" s="7">
        <v>2802</v>
      </c>
      <c r="M52" s="12"/>
      <c r="N52" s="7">
        <v>139</v>
      </c>
      <c r="O52" s="5"/>
      <c r="P52" s="4" t="s">
        <v>66</v>
      </c>
      <c r="Q52" s="5" t="s">
        <v>169</v>
      </c>
      <c r="R52" s="4" t="s">
        <v>239</v>
      </c>
      <c r="S52" s="5" t="s">
        <v>169</v>
      </c>
    </row>
    <row r="53" spans="1:19" ht="18">
      <c r="A53" s="32" t="s">
        <v>997</v>
      </c>
      <c r="B53" s="11">
        <v>7.0000000000000007E-2</v>
      </c>
      <c r="C53" s="11" t="s">
        <v>62</v>
      </c>
      <c r="D53" s="11">
        <v>0.2</v>
      </c>
      <c r="E53" s="11" t="s">
        <v>46</v>
      </c>
      <c r="F53" s="11">
        <v>0.39</v>
      </c>
      <c r="G53" s="11" t="s">
        <v>123</v>
      </c>
      <c r="H53" s="11">
        <v>0.34</v>
      </c>
      <c r="I53" s="11" t="s">
        <v>42</v>
      </c>
      <c r="J53" s="11">
        <v>1</v>
      </c>
      <c r="K53" s="11"/>
      <c r="L53" s="6">
        <v>1414</v>
      </c>
      <c r="M53" s="11"/>
      <c r="N53" s="6">
        <v>81</v>
      </c>
      <c r="O53" s="3"/>
      <c r="P53" s="2" t="s">
        <v>71</v>
      </c>
      <c r="Q53" s="3" t="s">
        <v>182</v>
      </c>
      <c r="R53" s="2" t="s">
        <v>57</v>
      </c>
      <c r="S53" s="3" t="s">
        <v>182</v>
      </c>
    </row>
    <row r="54" spans="1:19" ht="18">
      <c r="A54" s="32" t="s">
        <v>998</v>
      </c>
      <c r="B54" s="12">
        <v>7.0000000000000007E-2</v>
      </c>
      <c r="C54" s="12" t="s">
        <v>161</v>
      </c>
      <c r="D54" s="12">
        <v>0.11</v>
      </c>
      <c r="E54" s="12" t="s">
        <v>13</v>
      </c>
      <c r="F54" s="12">
        <v>0.48</v>
      </c>
      <c r="G54" s="12" t="s">
        <v>11</v>
      </c>
      <c r="H54" s="12">
        <v>0.34</v>
      </c>
      <c r="I54" s="12" t="s">
        <v>46</v>
      </c>
      <c r="J54" s="12">
        <v>1</v>
      </c>
      <c r="K54" s="12"/>
      <c r="L54" s="7">
        <v>1947</v>
      </c>
      <c r="M54" s="12"/>
      <c r="N54" s="7">
        <v>88</v>
      </c>
      <c r="O54" s="5"/>
      <c r="P54" s="4" t="s">
        <v>66</v>
      </c>
      <c r="Q54" s="5" t="s">
        <v>144</v>
      </c>
      <c r="R54" s="4" t="s">
        <v>239</v>
      </c>
      <c r="S54" s="5" t="s">
        <v>144</v>
      </c>
    </row>
    <row r="55" spans="1:19" ht="18">
      <c r="A55" s="32" t="s">
        <v>999</v>
      </c>
      <c r="B55" s="11">
        <v>0.04</v>
      </c>
      <c r="C55" s="11" t="s">
        <v>211</v>
      </c>
      <c r="D55" s="11">
        <v>0.12</v>
      </c>
      <c r="E55" s="11" t="s">
        <v>62</v>
      </c>
      <c r="F55" s="11">
        <v>0.43</v>
      </c>
      <c r="G55" s="11" t="s">
        <v>182</v>
      </c>
      <c r="H55" s="11">
        <v>0.41</v>
      </c>
      <c r="I55" s="11" t="s">
        <v>11</v>
      </c>
      <c r="J55" s="11">
        <v>1</v>
      </c>
      <c r="K55" s="11"/>
      <c r="L55" s="6">
        <v>1769</v>
      </c>
      <c r="M55" s="11"/>
      <c r="N55" s="6">
        <v>77</v>
      </c>
      <c r="O55" s="3"/>
      <c r="P55" s="2" t="s">
        <v>77</v>
      </c>
      <c r="Q55" s="3" t="s">
        <v>139</v>
      </c>
      <c r="R55" s="2" t="s">
        <v>256</v>
      </c>
      <c r="S55" s="3" t="s">
        <v>139</v>
      </c>
    </row>
    <row r="56" spans="1:19" ht="18">
      <c r="A56" s="32" t="s">
        <v>1000</v>
      </c>
      <c r="B56" s="12">
        <v>0.04</v>
      </c>
      <c r="C56" s="12" t="s">
        <v>232</v>
      </c>
      <c r="D56" s="12">
        <v>0.11</v>
      </c>
      <c r="E56" s="12" t="s">
        <v>170</v>
      </c>
      <c r="F56" s="12">
        <v>0.49</v>
      </c>
      <c r="G56" s="12" t="s">
        <v>11</v>
      </c>
      <c r="H56" s="12">
        <v>0.36</v>
      </c>
      <c r="I56" s="12" t="s">
        <v>46</v>
      </c>
      <c r="J56" s="12">
        <v>1</v>
      </c>
      <c r="K56" s="12"/>
      <c r="L56" s="7">
        <v>2841</v>
      </c>
      <c r="M56" s="12"/>
      <c r="N56" s="7">
        <v>118</v>
      </c>
      <c r="O56" s="5"/>
      <c r="P56" s="4" t="s">
        <v>12</v>
      </c>
      <c r="Q56" s="5" t="s">
        <v>144</v>
      </c>
      <c r="R56" s="4" t="s">
        <v>212</v>
      </c>
      <c r="S56" s="5" t="s">
        <v>144</v>
      </c>
    </row>
    <row r="57" spans="1:19" ht="18">
      <c r="A57" s="32" t="s">
        <v>1001</v>
      </c>
      <c r="B57" s="11">
        <v>0.05</v>
      </c>
      <c r="C57" s="11" t="s">
        <v>237</v>
      </c>
      <c r="D57" s="11">
        <v>0.12</v>
      </c>
      <c r="E57" s="11" t="s">
        <v>163</v>
      </c>
      <c r="F57" s="11">
        <v>0.42</v>
      </c>
      <c r="G57" s="11" t="s">
        <v>28</v>
      </c>
      <c r="H57" s="11">
        <v>0.42</v>
      </c>
      <c r="I57" s="11" t="s">
        <v>28</v>
      </c>
      <c r="J57" s="11">
        <v>1</v>
      </c>
      <c r="K57" s="11"/>
      <c r="L57" s="6">
        <v>2967</v>
      </c>
      <c r="M57" s="11"/>
      <c r="N57" s="6">
        <v>133</v>
      </c>
      <c r="O57" s="3"/>
      <c r="P57" s="2" t="s">
        <v>93</v>
      </c>
      <c r="Q57" s="3" t="s">
        <v>13</v>
      </c>
      <c r="R57" s="2" t="s">
        <v>227</v>
      </c>
      <c r="S57" s="3" t="s">
        <v>13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315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35</v>
      </c>
      <c r="D4" s="11">
        <v>0.31</v>
      </c>
      <c r="E4" s="11" t="s">
        <v>95</v>
      </c>
      <c r="F4" s="11">
        <v>0.47</v>
      </c>
      <c r="G4" s="11" t="s">
        <v>249</v>
      </c>
      <c r="H4" s="11">
        <v>0.12</v>
      </c>
      <c r="I4" s="11" t="s">
        <v>35</v>
      </c>
      <c r="J4" s="11">
        <v>1</v>
      </c>
      <c r="K4" s="11"/>
      <c r="L4" s="6">
        <v>491</v>
      </c>
      <c r="M4" s="11"/>
      <c r="N4" s="6">
        <v>562</v>
      </c>
      <c r="O4" s="3"/>
      <c r="P4" s="2" t="s">
        <v>64</v>
      </c>
      <c r="Q4" s="3" t="s">
        <v>45</v>
      </c>
      <c r="R4" s="2" t="s">
        <v>164</v>
      </c>
      <c r="S4" s="3" t="s">
        <v>45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0.12</v>
      </c>
      <c r="C6" s="12" t="s">
        <v>283</v>
      </c>
      <c r="D6" s="12">
        <v>0.31</v>
      </c>
      <c r="E6" s="12" t="s">
        <v>141</v>
      </c>
      <c r="F6" s="12">
        <v>0.45</v>
      </c>
      <c r="G6" s="12" t="s">
        <v>246</v>
      </c>
      <c r="H6" s="12">
        <v>0.12</v>
      </c>
      <c r="I6" s="12" t="s">
        <v>99</v>
      </c>
      <c r="J6" s="12">
        <v>1</v>
      </c>
      <c r="K6" s="12"/>
      <c r="L6" s="7">
        <v>240</v>
      </c>
      <c r="M6" s="12"/>
      <c r="N6" s="7">
        <v>271</v>
      </c>
      <c r="O6" s="5"/>
      <c r="P6" s="4" t="s">
        <v>172</v>
      </c>
      <c r="Q6" s="5" t="s">
        <v>208</v>
      </c>
      <c r="R6" s="4" t="s">
        <v>153</v>
      </c>
      <c r="S6" s="5" t="s">
        <v>208</v>
      </c>
    </row>
    <row r="7" spans="1:19" ht="18">
      <c r="A7" s="32" t="s">
        <v>22</v>
      </c>
      <c r="B7" s="11">
        <v>0.1</v>
      </c>
      <c r="C7" s="11" t="s">
        <v>205</v>
      </c>
      <c r="D7" s="11">
        <v>0.3</v>
      </c>
      <c r="E7" s="11" t="s">
        <v>80</v>
      </c>
      <c r="F7" s="11">
        <v>0.48</v>
      </c>
      <c r="G7" s="11" t="s">
        <v>206</v>
      </c>
      <c r="H7" s="11">
        <v>0.12</v>
      </c>
      <c r="I7" s="11" t="s">
        <v>285</v>
      </c>
      <c r="J7" s="11">
        <v>1</v>
      </c>
      <c r="K7" s="11"/>
      <c r="L7" s="6">
        <v>251</v>
      </c>
      <c r="M7" s="11"/>
      <c r="N7" s="6">
        <v>291</v>
      </c>
      <c r="O7" s="3"/>
      <c r="P7" s="2" t="s">
        <v>65</v>
      </c>
      <c r="Q7" s="3" t="s">
        <v>129</v>
      </c>
      <c r="R7" s="2" t="s">
        <v>98</v>
      </c>
      <c r="S7" s="3" t="s">
        <v>129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42</v>
      </c>
      <c r="M9" s="12"/>
      <c r="N9" s="7">
        <v>27</v>
      </c>
      <c r="O9" s="5"/>
      <c r="P9" s="4" t="s">
        <v>15</v>
      </c>
      <c r="Q9" s="5" t="s">
        <v>15</v>
      </c>
      <c r="R9" s="4" t="s">
        <v>15</v>
      </c>
      <c r="S9" s="5" t="s">
        <v>15</v>
      </c>
    </row>
    <row r="10" spans="1:19" ht="18">
      <c r="A10" s="32" t="s">
        <v>36</v>
      </c>
      <c r="B10" s="11">
        <v>0.11</v>
      </c>
      <c r="C10" s="11" t="s">
        <v>285</v>
      </c>
      <c r="D10" s="11">
        <v>0.28000000000000003</v>
      </c>
      <c r="E10" s="11" t="s">
        <v>208</v>
      </c>
      <c r="F10" s="11">
        <v>0.5</v>
      </c>
      <c r="G10" s="11" t="s">
        <v>221</v>
      </c>
      <c r="H10" s="11">
        <v>0.1</v>
      </c>
      <c r="I10" s="11" t="s">
        <v>143</v>
      </c>
      <c r="J10" s="11">
        <v>1</v>
      </c>
      <c r="K10" s="11"/>
      <c r="L10" s="6">
        <v>165</v>
      </c>
      <c r="M10" s="11"/>
      <c r="N10" s="6">
        <v>93</v>
      </c>
      <c r="O10" s="3"/>
      <c r="P10" s="2" t="s">
        <v>65</v>
      </c>
      <c r="Q10" s="3" t="s">
        <v>206</v>
      </c>
      <c r="R10" s="2" t="s">
        <v>98</v>
      </c>
      <c r="S10" s="3" t="s">
        <v>206</v>
      </c>
    </row>
    <row r="11" spans="1:19" ht="18">
      <c r="A11" s="32" t="s">
        <v>43</v>
      </c>
      <c r="B11" s="12">
        <v>0.12</v>
      </c>
      <c r="C11" s="12" t="s">
        <v>51</v>
      </c>
      <c r="D11" s="12">
        <v>0.23</v>
      </c>
      <c r="E11" s="12" t="s">
        <v>129</v>
      </c>
      <c r="F11" s="12">
        <v>0.47</v>
      </c>
      <c r="G11" s="12" t="s">
        <v>318</v>
      </c>
      <c r="H11" s="12">
        <v>0.19</v>
      </c>
      <c r="I11" s="12" t="s">
        <v>246</v>
      </c>
      <c r="J11" s="12">
        <v>1</v>
      </c>
      <c r="K11" s="12"/>
      <c r="L11" s="7">
        <v>155</v>
      </c>
      <c r="M11" s="12"/>
      <c r="N11" s="7">
        <v>165</v>
      </c>
      <c r="O11" s="5"/>
      <c r="P11" s="4" t="s">
        <v>187</v>
      </c>
      <c r="Q11" s="5" t="s">
        <v>275</v>
      </c>
      <c r="R11" s="4" t="s">
        <v>23</v>
      </c>
      <c r="S11" s="5" t="s">
        <v>275</v>
      </c>
    </row>
    <row r="12" spans="1:19" ht="18">
      <c r="A12" s="32" t="s">
        <v>47</v>
      </c>
      <c r="B12" s="11" t="s">
        <v>15</v>
      </c>
      <c r="C12" s="11" t="s">
        <v>15</v>
      </c>
      <c r="D12" s="11">
        <v>0.37</v>
      </c>
      <c r="E12" s="11" t="s">
        <v>245</v>
      </c>
      <c r="F12" s="11">
        <v>0.51</v>
      </c>
      <c r="G12" s="11" t="s">
        <v>319</v>
      </c>
      <c r="H12" s="11">
        <v>0.08</v>
      </c>
      <c r="I12" s="11" t="s">
        <v>24</v>
      </c>
      <c r="J12" s="11">
        <v>1</v>
      </c>
      <c r="K12" s="11"/>
      <c r="L12" s="6">
        <v>129</v>
      </c>
      <c r="M12" s="11"/>
      <c r="N12" s="6">
        <v>277</v>
      </c>
      <c r="O12" s="3"/>
      <c r="P12" s="2" t="s">
        <v>299</v>
      </c>
      <c r="Q12" s="3" t="s">
        <v>319</v>
      </c>
      <c r="R12" s="2" t="s">
        <v>37</v>
      </c>
      <c r="S12" s="3" t="s">
        <v>319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24</v>
      </c>
      <c r="D14" s="12">
        <v>0.33</v>
      </c>
      <c r="E14" s="12" t="s">
        <v>290</v>
      </c>
      <c r="F14" s="12">
        <v>0.48</v>
      </c>
      <c r="G14" s="12" t="s">
        <v>208</v>
      </c>
      <c r="H14" s="12">
        <v>0.09</v>
      </c>
      <c r="I14" s="12" t="s">
        <v>125</v>
      </c>
      <c r="J14" s="12">
        <v>1</v>
      </c>
      <c r="K14" s="12"/>
      <c r="L14" s="7">
        <v>126</v>
      </c>
      <c r="M14" s="12"/>
      <c r="N14" s="7">
        <v>143</v>
      </c>
      <c r="O14" s="5"/>
      <c r="P14" s="4" t="s">
        <v>274</v>
      </c>
      <c r="Q14" s="5" t="s">
        <v>85</v>
      </c>
      <c r="R14" s="4" t="s">
        <v>48</v>
      </c>
      <c r="S14" s="5" t="s">
        <v>85</v>
      </c>
    </row>
    <row r="15" spans="1:19" ht="18">
      <c r="A15" s="32" t="s">
        <v>54</v>
      </c>
      <c r="B15" s="11" t="s">
        <v>15</v>
      </c>
      <c r="C15" s="11" t="s">
        <v>15</v>
      </c>
      <c r="D15" s="11">
        <v>0.25</v>
      </c>
      <c r="E15" s="11" t="s">
        <v>60</v>
      </c>
      <c r="F15" s="11">
        <v>0.51</v>
      </c>
      <c r="G15" s="11" t="s">
        <v>298</v>
      </c>
      <c r="H15" s="11">
        <v>0.15</v>
      </c>
      <c r="I15" s="11" t="s">
        <v>117</v>
      </c>
      <c r="J15" s="11">
        <v>1</v>
      </c>
      <c r="K15" s="11"/>
      <c r="L15" s="6">
        <v>140</v>
      </c>
      <c r="M15" s="11"/>
      <c r="N15" s="6">
        <v>148</v>
      </c>
      <c r="O15" s="3"/>
      <c r="P15" s="2" t="s">
        <v>185</v>
      </c>
      <c r="Q15" s="3" t="s">
        <v>281</v>
      </c>
      <c r="R15" s="2" t="s">
        <v>102</v>
      </c>
      <c r="S15" s="3" t="s">
        <v>281</v>
      </c>
    </row>
    <row r="16" spans="1:19" ht="18">
      <c r="A16" s="32" t="s">
        <v>55</v>
      </c>
      <c r="B16" s="12">
        <v>0.13</v>
      </c>
      <c r="C16" s="12" t="s">
        <v>85</v>
      </c>
      <c r="D16" s="12">
        <v>0.3</v>
      </c>
      <c r="E16" s="12" t="s">
        <v>222</v>
      </c>
      <c r="F16" s="12">
        <v>0.35</v>
      </c>
      <c r="G16" s="12" t="s">
        <v>116</v>
      </c>
      <c r="H16" s="12">
        <v>0.22</v>
      </c>
      <c r="I16" s="12" t="s">
        <v>223</v>
      </c>
      <c r="J16" s="12">
        <v>1</v>
      </c>
      <c r="K16" s="12"/>
      <c r="L16" s="7">
        <v>222</v>
      </c>
      <c r="M16" s="12"/>
      <c r="N16" s="7">
        <v>253</v>
      </c>
      <c r="O16" s="5"/>
      <c r="P16" s="4" t="s">
        <v>172</v>
      </c>
      <c r="Q16" s="5" t="s">
        <v>150</v>
      </c>
      <c r="R16" s="4" t="s">
        <v>153</v>
      </c>
      <c r="S16" s="5" t="s">
        <v>150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15</v>
      </c>
      <c r="M18" s="11"/>
      <c r="N18" s="6">
        <v>39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21</v>
      </c>
      <c r="M19" s="12"/>
      <c r="N19" s="7">
        <v>37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43</v>
      </c>
      <c r="M20" s="11"/>
      <c r="N20" s="6">
        <v>52</v>
      </c>
      <c r="O20" s="3"/>
      <c r="P20" s="2" t="s">
        <v>15</v>
      </c>
      <c r="Q20" s="3" t="s">
        <v>15</v>
      </c>
      <c r="R20" s="2" t="s">
        <v>15</v>
      </c>
      <c r="S20" s="3" t="s">
        <v>15</v>
      </c>
    </row>
    <row r="21" spans="1:19" ht="18">
      <c r="A21" s="32" t="s">
        <v>74</v>
      </c>
      <c r="B21" s="12">
        <v>0.12</v>
      </c>
      <c r="C21" s="12" t="s">
        <v>114</v>
      </c>
      <c r="D21" s="12">
        <v>0.31</v>
      </c>
      <c r="E21" s="12" t="s">
        <v>121</v>
      </c>
      <c r="F21" s="12">
        <v>0.46</v>
      </c>
      <c r="G21" s="12" t="s">
        <v>112</v>
      </c>
      <c r="H21" s="12">
        <v>0.11</v>
      </c>
      <c r="I21" s="12" t="s">
        <v>76</v>
      </c>
      <c r="J21" s="12">
        <v>1</v>
      </c>
      <c r="K21" s="12"/>
      <c r="L21" s="7">
        <v>411</v>
      </c>
      <c r="M21" s="12"/>
      <c r="N21" s="7">
        <v>421</v>
      </c>
      <c r="O21" s="5"/>
      <c r="P21" s="4" t="s">
        <v>172</v>
      </c>
      <c r="Q21" s="5" t="s">
        <v>112</v>
      </c>
      <c r="R21" s="4" t="s">
        <v>153</v>
      </c>
      <c r="S21" s="5" t="s">
        <v>112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57</v>
      </c>
      <c r="M23" s="11"/>
      <c r="N23" s="6">
        <v>107</v>
      </c>
      <c r="O23" s="3"/>
      <c r="P23" s="2" t="s">
        <v>15</v>
      </c>
      <c r="Q23" s="3" t="s">
        <v>15</v>
      </c>
      <c r="R23" s="2" t="s">
        <v>15</v>
      </c>
      <c r="S23" s="3" t="s">
        <v>15</v>
      </c>
    </row>
    <row r="24" spans="1:19" ht="18">
      <c r="A24" s="32" t="s">
        <v>82</v>
      </c>
      <c r="B24" s="12">
        <v>0.12</v>
      </c>
      <c r="C24" s="12" t="s">
        <v>92</v>
      </c>
      <c r="D24" s="12">
        <v>0.3</v>
      </c>
      <c r="E24" s="12" t="s">
        <v>295</v>
      </c>
      <c r="F24" s="12">
        <v>0.47</v>
      </c>
      <c r="G24" s="12" t="s">
        <v>33</v>
      </c>
      <c r="H24" s="12">
        <v>0.11</v>
      </c>
      <c r="I24" s="12" t="s">
        <v>76</v>
      </c>
      <c r="J24" s="12">
        <v>1</v>
      </c>
      <c r="K24" s="12"/>
      <c r="L24" s="7">
        <v>417</v>
      </c>
      <c r="M24" s="12"/>
      <c r="N24" s="7">
        <v>416</v>
      </c>
      <c r="O24" s="5"/>
      <c r="P24" s="4" t="s">
        <v>64</v>
      </c>
      <c r="Q24" s="5" t="s">
        <v>38</v>
      </c>
      <c r="R24" s="4" t="s">
        <v>164</v>
      </c>
      <c r="S24" s="5" t="s">
        <v>38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60</v>
      </c>
      <c r="M26" s="11"/>
      <c r="N26" s="6">
        <v>110</v>
      </c>
      <c r="O26" s="3"/>
      <c r="P26" s="2" t="s">
        <v>15</v>
      </c>
      <c r="Q26" s="3" t="s">
        <v>15</v>
      </c>
      <c r="R26" s="2" t="s">
        <v>15</v>
      </c>
      <c r="S26" s="3" t="s">
        <v>15</v>
      </c>
    </row>
    <row r="27" spans="1:19" ht="18">
      <c r="A27" s="32" t="s">
        <v>89</v>
      </c>
      <c r="B27" s="12">
        <v>0.12</v>
      </c>
      <c r="C27" s="12" t="s">
        <v>51</v>
      </c>
      <c r="D27" s="12">
        <v>0.39</v>
      </c>
      <c r="E27" s="12" t="s">
        <v>67</v>
      </c>
      <c r="F27" s="12">
        <v>0.42</v>
      </c>
      <c r="G27" s="12" t="s">
        <v>221</v>
      </c>
      <c r="H27" s="12">
        <v>7.0000000000000007E-2</v>
      </c>
      <c r="I27" s="12" t="s">
        <v>35</v>
      </c>
      <c r="J27" s="12">
        <v>1</v>
      </c>
      <c r="K27" s="12"/>
      <c r="L27" s="7">
        <v>194</v>
      </c>
      <c r="M27" s="12"/>
      <c r="N27" s="7">
        <v>273</v>
      </c>
      <c r="O27" s="5"/>
      <c r="P27" s="4" t="s">
        <v>213</v>
      </c>
      <c r="Q27" s="5" t="s">
        <v>320</v>
      </c>
      <c r="R27" s="4" t="s">
        <v>213</v>
      </c>
      <c r="S27" s="5" t="s">
        <v>320</v>
      </c>
    </row>
    <row r="28" spans="1:19" ht="18">
      <c r="A28" s="32" t="s">
        <v>94</v>
      </c>
      <c r="B28" s="11">
        <v>0.11</v>
      </c>
      <c r="C28" s="11" t="s">
        <v>45</v>
      </c>
      <c r="D28" s="11">
        <v>0.23</v>
      </c>
      <c r="E28" s="11" t="s">
        <v>85</v>
      </c>
      <c r="F28" s="11">
        <v>0.5</v>
      </c>
      <c r="G28" s="11" t="s">
        <v>151</v>
      </c>
      <c r="H28" s="11">
        <v>0.17</v>
      </c>
      <c r="I28" s="11" t="s">
        <v>251</v>
      </c>
      <c r="J28" s="11">
        <v>1</v>
      </c>
      <c r="K28" s="11"/>
      <c r="L28" s="6">
        <v>237</v>
      </c>
      <c r="M28" s="11"/>
      <c r="N28" s="6">
        <v>179</v>
      </c>
      <c r="O28" s="3"/>
      <c r="P28" s="2" t="s">
        <v>185</v>
      </c>
      <c r="Q28" s="3" t="s">
        <v>223</v>
      </c>
      <c r="R28" s="2" t="s">
        <v>102</v>
      </c>
      <c r="S28" s="3" t="s">
        <v>223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0.15</v>
      </c>
      <c r="C30" s="12" t="s">
        <v>45</v>
      </c>
      <c r="D30" s="12">
        <v>0.33</v>
      </c>
      <c r="E30" s="12" t="s">
        <v>208</v>
      </c>
      <c r="F30" s="12">
        <v>0.41</v>
      </c>
      <c r="G30" s="12" t="s">
        <v>279</v>
      </c>
      <c r="H30" s="12">
        <v>0.11</v>
      </c>
      <c r="I30" s="12" t="s">
        <v>219</v>
      </c>
      <c r="J30" s="12">
        <v>1</v>
      </c>
      <c r="K30" s="12"/>
      <c r="L30" s="7">
        <v>360</v>
      </c>
      <c r="M30" s="12"/>
      <c r="N30" s="7">
        <v>440</v>
      </c>
      <c r="O30" s="5"/>
      <c r="P30" s="4" t="s">
        <v>186</v>
      </c>
      <c r="Q30" s="5" t="s">
        <v>253</v>
      </c>
      <c r="R30" s="4" t="s">
        <v>288</v>
      </c>
      <c r="S30" s="5" t="s">
        <v>253</v>
      </c>
    </row>
    <row r="31" spans="1:19" ht="18">
      <c r="A31" s="32" t="s">
        <v>101</v>
      </c>
      <c r="B31" s="11" t="s">
        <v>15</v>
      </c>
      <c r="C31" s="11" t="s">
        <v>15</v>
      </c>
      <c r="D31" s="11">
        <v>0.28999999999999998</v>
      </c>
      <c r="E31" s="11" t="s">
        <v>208</v>
      </c>
      <c r="F31" s="11">
        <v>0.53</v>
      </c>
      <c r="G31" s="11" t="s">
        <v>253</v>
      </c>
      <c r="H31" s="11">
        <v>0.13</v>
      </c>
      <c r="I31" s="11" t="s">
        <v>90</v>
      </c>
      <c r="J31" s="11">
        <v>1</v>
      </c>
      <c r="K31" s="11"/>
      <c r="L31" s="6">
        <v>131</v>
      </c>
      <c r="M31" s="11"/>
      <c r="N31" s="6">
        <v>122</v>
      </c>
      <c r="O31" s="3"/>
      <c r="P31" s="2" t="s">
        <v>187</v>
      </c>
      <c r="Q31" s="3" t="s">
        <v>279</v>
      </c>
      <c r="R31" s="2" t="s">
        <v>23</v>
      </c>
      <c r="S31" s="3" t="s">
        <v>279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71</v>
      </c>
      <c r="M33" s="12"/>
      <c r="N33" s="7">
        <v>91</v>
      </c>
      <c r="O33" s="5"/>
      <c r="P33" s="4" t="s">
        <v>15</v>
      </c>
      <c r="Q33" s="5" t="s">
        <v>15</v>
      </c>
      <c r="R33" s="4" t="s">
        <v>15</v>
      </c>
      <c r="S33" s="5" t="s">
        <v>15</v>
      </c>
    </row>
    <row r="34" spans="1:19" ht="18">
      <c r="A34" s="32" t="s">
        <v>110</v>
      </c>
      <c r="B34" s="11">
        <v>0.11</v>
      </c>
      <c r="C34" s="11" t="s">
        <v>122</v>
      </c>
      <c r="D34" s="11">
        <v>0.28000000000000003</v>
      </c>
      <c r="E34" s="11" t="s">
        <v>203</v>
      </c>
      <c r="F34" s="11">
        <v>0.5</v>
      </c>
      <c r="G34" s="11" t="s">
        <v>253</v>
      </c>
      <c r="H34" s="11">
        <v>0.11</v>
      </c>
      <c r="I34" s="11" t="s">
        <v>24</v>
      </c>
      <c r="J34" s="11">
        <v>1</v>
      </c>
      <c r="K34" s="11"/>
      <c r="L34" s="6">
        <v>212</v>
      </c>
      <c r="M34" s="11"/>
      <c r="N34" s="6">
        <v>326</v>
      </c>
      <c r="O34" s="3"/>
      <c r="P34" s="2" t="s">
        <v>313</v>
      </c>
      <c r="Q34" s="3" t="s">
        <v>80</v>
      </c>
      <c r="R34" s="2" t="s">
        <v>17</v>
      </c>
      <c r="S34" s="3" t="s">
        <v>80</v>
      </c>
    </row>
    <row r="35" spans="1:19" ht="18">
      <c r="A35" s="32" t="s">
        <v>111</v>
      </c>
      <c r="B35" s="12">
        <v>0.11</v>
      </c>
      <c r="C35" s="12" t="s">
        <v>51</v>
      </c>
      <c r="D35" s="12">
        <v>0.35</v>
      </c>
      <c r="E35" s="12" t="s">
        <v>150</v>
      </c>
      <c r="F35" s="12">
        <v>0.48</v>
      </c>
      <c r="G35" s="12" t="s">
        <v>150</v>
      </c>
      <c r="H35" s="12">
        <v>0.06</v>
      </c>
      <c r="I35" s="12" t="s">
        <v>78</v>
      </c>
      <c r="J35" s="12">
        <v>1</v>
      </c>
      <c r="K35" s="12"/>
      <c r="L35" s="7">
        <v>208</v>
      </c>
      <c r="M35" s="12"/>
      <c r="N35" s="7">
        <v>145</v>
      </c>
      <c r="O35" s="5"/>
      <c r="P35" s="4" t="s">
        <v>175</v>
      </c>
      <c r="Q35" s="5" t="s">
        <v>60</v>
      </c>
      <c r="R35" s="4" t="s">
        <v>196</v>
      </c>
      <c r="S35" s="5" t="s">
        <v>60</v>
      </c>
    </row>
    <row r="36" spans="1:19" ht="18">
      <c r="A36" s="10" t="s">
        <v>1244</v>
      </c>
      <c r="B36" s="11"/>
      <c r="C36" s="11"/>
      <c r="D36" s="11"/>
      <c r="E36" s="11"/>
      <c r="F36" s="11"/>
      <c r="G36" s="11"/>
      <c r="H36" s="11"/>
      <c r="I36" s="11"/>
      <c r="J36" s="11"/>
      <c r="K36" s="11"/>
      <c r="L36" s="6"/>
      <c r="M36" s="11"/>
      <c r="N36" s="6"/>
      <c r="O36" s="3"/>
      <c r="P36" s="2"/>
      <c r="Q36" s="3"/>
      <c r="R36" s="2"/>
      <c r="S36" s="3"/>
    </row>
    <row r="37" spans="1:19" ht="18">
      <c r="A37" s="32" t="s">
        <v>120</v>
      </c>
      <c r="B37" s="11">
        <v>0.1</v>
      </c>
      <c r="C37" s="11" t="s">
        <v>130</v>
      </c>
      <c r="D37" s="11">
        <v>0.31</v>
      </c>
      <c r="E37" s="11" t="s">
        <v>216</v>
      </c>
      <c r="F37" s="11">
        <v>0.44</v>
      </c>
      <c r="G37" s="11" t="s">
        <v>208</v>
      </c>
      <c r="H37" s="11">
        <v>0.15</v>
      </c>
      <c r="I37" s="11" t="s">
        <v>249</v>
      </c>
      <c r="J37" s="11">
        <v>1</v>
      </c>
      <c r="K37" s="11"/>
      <c r="L37" s="6">
        <v>264</v>
      </c>
      <c r="M37" s="11"/>
      <c r="N37" s="6">
        <v>19</v>
      </c>
      <c r="O37" s="3"/>
      <c r="P37" s="2" t="s">
        <v>299</v>
      </c>
      <c r="Q37" s="3" t="s">
        <v>85</v>
      </c>
      <c r="R37" s="2" t="s">
        <v>37</v>
      </c>
      <c r="S37" s="3" t="s">
        <v>85</v>
      </c>
    </row>
    <row r="38" spans="1:19" ht="36">
      <c r="A38" s="33" t="s">
        <v>124</v>
      </c>
      <c r="B38" s="12">
        <v>0.13</v>
      </c>
      <c r="C38" s="12" t="s">
        <v>117</v>
      </c>
      <c r="D38" s="12">
        <v>0.32</v>
      </c>
      <c r="E38" s="12" t="s">
        <v>326</v>
      </c>
      <c r="F38" s="12">
        <v>0.5</v>
      </c>
      <c r="G38" s="12" t="s">
        <v>60</v>
      </c>
      <c r="H38" s="12">
        <v>0.05</v>
      </c>
      <c r="I38" s="12" t="s">
        <v>11</v>
      </c>
      <c r="J38" s="12">
        <v>1</v>
      </c>
      <c r="K38" s="12"/>
      <c r="L38" s="7">
        <v>176</v>
      </c>
      <c r="M38" s="12"/>
      <c r="N38" s="7">
        <v>349</v>
      </c>
      <c r="O38" s="5"/>
      <c r="P38" s="4" t="s">
        <v>294</v>
      </c>
      <c r="Q38" s="5" t="s">
        <v>60</v>
      </c>
      <c r="R38" s="4" t="s">
        <v>178</v>
      </c>
      <c r="S38" s="5" t="s">
        <v>60</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0.05</v>
      </c>
      <c r="C40" s="11" t="s">
        <v>156</v>
      </c>
      <c r="D40" s="11">
        <v>0.19</v>
      </c>
      <c r="E40" s="11" t="s">
        <v>233</v>
      </c>
      <c r="F40" s="11">
        <v>0.53</v>
      </c>
      <c r="G40" s="11" t="s">
        <v>237</v>
      </c>
      <c r="H40" s="11">
        <v>0.22</v>
      </c>
      <c r="I40" s="11" t="s">
        <v>233</v>
      </c>
      <c r="J40" s="11">
        <v>1</v>
      </c>
      <c r="K40" s="11"/>
      <c r="L40" s="11" t="s">
        <v>334</v>
      </c>
      <c r="M40" s="11"/>
      <c r="N40" s="8" t="s">
        <v>335</v>
      </c>
      <c r="O40" s="3"/>
      <c r="P40" s="2" t="s">
        <v>19</v>
      </c>
      <c r="Q40" s="3" t="s">
        <v>233</v>
      </c>
      <c r="R40" s="2" t="s">
        <v>234</v>
      </c>
      <c r="S40" s="3" t="s">
        <v>233</v>
      </c>
    </row>
    <row r="41" spans="1:19" ht="18">
      <c r="A41" s="32" t="s">
        <v>982</v>
      </c>
      <c r="B41" s="12">
        <v>0.05</v>
      </c>
      <c r="C41" s="12" t="s">
        <v>237</v>
      </c>
      <c r="D41" s="12">
        <v>0.2</v>
      </c>
      <c r="E41" s="12" t="s">
        <v>139</v>
      </c>
      <c r="F41" s="12">
        <v>0.5</v>
      </c>
      <c r="G41" s="12" t="s">
        <v>168</v>
      </c>
      <c r="H41" s="12">
        <v>0.25</v>
      </c>
      <c r="I41" s="12" t="s">
        <v>78</v>
      </c>
      <c r="J41" s="12">
        <v>1</v>
      </c>
      <c r="K41" s="12"/>
      <c r="L41" s="7">
        <v>5350</v>
      </c>
      <c r="M41" s="12"/>
      <c r="N41" s="7">
        <v>6431</v>
      </c>
      <c r="O41" s="5"/>
      <c r="P41" s="4" t="s">
        <v>19</v>
      </c>
      <c r="Q41" s="5" t="s">
        <v>78</v>
      </c>
      <c r="R41" s="4" t="s">
        <v>234</v>
      </c>
      <c r="S41" s="5" t="s">
        <v>78</v>
      </c>
    </row>
    <row r="42" spans="1:19" ht="18">
      <c r="A42" s="32" t="s">
        <v>983</v>
      </c>
      <c r="B42" s="11">
        <v>7.0000000000000007E-2</v>
      </c>
      <c r="C42" s="11" t="s">
        <v>163</v>
      </c>
      <c r="D42" s="11">
        <v>0.18</v>
      </c>
      <c r="E42" s="11" t="s">
        <v>62</v>
      </c>
      <c r="F42" s="11">
        <v>0.53</v>
      </c>
      <c r="G42" s="11" t="s">
        <v>21</v>
      </c>
      <c r="H42" s="11">
        <v>0.23</v>
      </c>
      <c r="I42" s="11" t="s">
        <v>78</v>
      </c>
      <c r="J42" s="11">
        <v>1</v>
      </c>
      <c r="K42" s="11"/>
      <c r="L42" s="6">
        <v>1658</v>
      </c>
      <c r="M42" s="11"/>
      <c r="N42" s="6">
        <v>1803</v>
      </c>
      <c r="O42" s="3"/>
      <c r="P42" s="2" t="s">
        <v>10</v>
      </c>
      <c r="Q42" s="3" t="s">
        <v>139</v>
      </c>
      <c r="R42" s="2" t="s">
        <v>198</v>
      </c>
      <c r="S42" s="3" t="s">
        <v>139</v>
      </c>
    </row>
    <row r="43" spans="1:19" ht="18">
      <c r="A43" s="32" t="s">
        <v>984</v>
      </c>
      <c r="B43" s="12">
        <v>0.06</v>
      </c>
      <c r="C43" s="12" t="s">
        <v>232</v>
      </c>
      <c r="D43" s="12">
        <v>0.24</v>
      </c>
      <c r="E43" s="12" t="s">
        <v>181</v>
      </c>
      <c r="F43" s="12">
        <v>0.51</v>
      </c>
      <c r="G43" s="12" t="s">
        <v>188</v>
      </c>
      <c r="H43" s="12">
        <v>0.19</v>
      </c>
      <c r="I43" s="12" t="s">
        <v>181</v>
      </c>
      <c r="J43" s="12">
        <v>1</v>
      </c>
      <c r="K43" s="12"/>
      <c r="L43" s="7">
        <v>1730</v>
      </c>
      <c r="M43" s="12"/>
      <c r="N43" s="7">
        <v>2049</v>
      </c>
      <c r="O43" s="5"/>
      <c r="P43" s="4" t="s">
        <v>176</v>
      </c>
      <c r="Q43" s="5" t="s">
        <v>144</v>
      </c>
      <c r="R43" s="4" t="s">
        <v>127</v>
      </c>
      <c r="S43" s="5" t="s">
        <v>144</v>
      </c>
    </row>
    <row r="44" spans="1:19" ht="18">
      <c r="A44" s="32" t="s">
        <v>985</v>
      </c>
      <c r="B44" s="11">
        <v>0.04</v>
      </c>
      <c r="C44" s="11" t="s">
        <v>106</v>
      </c>
      <c r="D44" s="11">
        <v>0.18</v>
      </c>
      <c r="E44" s="11" t="s">
        <v>83</v>
      </c>
      <c r="F44" s="11">
        <v>0.56000000000000005</v>
      </c>
      <c r="G44" s="11" t="s">
        <v>130</v>
      </c>
      <c r="H44" s="11">
        <v>0.22</v>
      </c>
      <c r="I44" s="11" t="s">
        <v>52</v>
      </c>
      <c r="J44" s="11">
        <v>1</v>
      </c>
      <c r="K44" s="11"/>
      <c r="L44" s="6">
        <v>1005</v>
      </c>
      <c r="M44" s="11"/>
      <c r="N44" s="6">
        <v>1140</v>
      </c>
      <c r="O44" s="3"/>
      <c r="P44" s="2" t="s">
        <v>25</v>
      </c>
      <c r="Q44" s="3" t="s">
        <v>76</v>
      </c>
      <c r="R44" s="2" t="s">
        <v>30</v>
      </c>
      <c r="S44" s="3" t="s">
        <v>76</v>
      </c>
    </row>
    <row r="45" spans="1:19" ht="18">
      <c r="A45" s="32" t="s">
        <v>986</v>
      </c>
      <c r="B45" s="12">
        <v>0.04</v>
      </c>
      <c r="C45" s="12" t="s">
        <v>106</v>
      </c>
      <c r="D45" s="12">
        <v>0.14000000000000001</v>
      </c>
      <c r="E45" s="12" t="s">
        <v>188</v>
      </c>
      <c r="F45" s="12">
        <v>0.56000000000000005</v>
      </c>
      <c r="G45" s="12" t="s">
        <v>42</v>
      </c>
      <c r="H45" s="12">
        <v>0.25</v>
      </c>
      <c r="I45" s="12" t="s">
        <v>177</v>
      </c>
      <c r="J45" s="12">
        <v>1</v>
      </c>
      <c r="K45" s="12"/>
      <c r="L45" s="7">
        <v>1226</v>
      </c>
      <c r="M45" s="12"/>
      <c r="N45" s="7">
        <v>1253</v>
      </c>
      <c r="O45" s="5"/>
      <c r="P45" s="4" t="s">
        <v>100</v>
      </c>
      <c r="Q45" s="5" t="s">
        <v>177</v>
      </c>
      <c r="R45" s="4" t="s">
        <v>204</v>
      </c>
      <c r="S45" s="5" t="s">
        <v>177</v>
      </c>
    </row>
    <row r="46" spans="1:19" ht="18">
      <c r="A46" s="32" t="s">
        <v>987</v>
      </c>
      <c r="B46" s="11">
        <v>0.04</v>
      </c>
      <c r="C46" s="11" t="s">
        <v>165</v>
      </c>
      <c r="D46" s="11">
        <v>0.18</v>
      </c>
      <c r="E46" s="11" t="s">
        <v>46</v>
      </c>
      <c r="F46" s="11">
        <v>0.54</v>
      </c>
      <c r="G46" s="11" t="s">
        <v>194</v>
      </c>
      <c r="H46" s="11">
        <v>0.23</v>
      </c>
      <c r="I46" s="11" t="s">
        <v>9</v>
      </c>
      <c r="J46" s="11">
        <v>1</v>
      </c>
      <c r="K46" s="11"/>
      <c r="L46" s="6">
        <v>1150</v>
      </c>
      <c r="M46" s="11"/>
      <c r="N46" s="6">
        <v>1273</v>
      </c>
      <c r="O46" s="3"/>
      <c r="P46" s="2" t="s">
        <v>59</v>
      </c>
      <c r="Q46" s="3" t="s">
        <v>177</v>
      </c>
      <c r="R46" s="2" t="s">
        <v>235</v>
      </c>
      <c r="S46" s="3" t="s">
        <v>177</v>
      </c>
    </row>
    <row r="47" spans="1:19" ht="18">
      <c r="A47" s="32" t="s">
        <v>988</v>
      </c>
      <c r="B47" s="12">
        <v>0.02</v>
      </c>
      <c r="C47" s="12" t="s">
        <v>257</v>
      </c>
      <c r="D47" s="12">
        <v>0.15</v>
      </c>
      <c r="E47" s="12" t="s">
        <v>181</v>
      </c>
      <c r="F47" s="12">
        <v>0.55000000000000004</v>
      </c>
      <c r="G47" s="12" t="s">
        <v>11</v>
      </c>
      <c r="H47" s="12">
        <v>0.28000000000000003</v>
      </c>
      <c r="I47" s="12" t="s">
        <v>173</v>
      </c>
      <c r="J47" s="12">
        <v>1</v>
      </c>
      <c r="K47" s="12"/>
      <c r="L47" s="7">
        <v>1701</v>
      </c>
      <c r="M47" s="12"/>
      <c r="N47" s="7">
        <v>1990</v>
      </c>
      <c r="O47" s="5"/>
      <c r="P47" s="4" t="s">
        <v>93</v>
      </c>
      <c r="Q47" s="5" t="s">
        <v>139</v>
      </c>
      <c r="R47" s="4" t="s">
        <v>227</v>
      </c>
      <c r="S47" s="5" t="s">
        <v>139</v>
      </c>
    </row>
    <row r="48" spans="1:19" ht="18">
      <c r="A48" s="32" t="s">
        <v>989</v>
      </c>
      <c r="B48" s="11">
        <v>0.05</v>
      </c>
      <c r="C48" s="11" t="s">
        <v>132</v>
      </c>
      <c r="D48" s="11">
        <v>0.15</v>
      </c>
      <c r="E48" s="11" t="s">
        <v>96</v>
      </c>
      <c r="F48" s="11">
        <v>0.56999999999999995</v>
      </c>
      <c r="G48" s="11" t="s">
        <v>114</v>
      </c>
      <c r="H48" s="11">
        <v>0.23</v>
      </c>
      <c r="I48" s="11" t="s">
        <v>83</v>
      </c>
      <c r="J48" s="11">
        <v>1</v>
      </c>
      <c r="K48" s="11"/>
      <c r="L48" s="6">
        <v>757</v>
      </c>
      <c r="M48" s="11"/>
      <c r="N48" s="6">
        <v>856</v>
      </c>
      <c r="O48" s="3"/>
      <c r="P48" s="2" t="s">
        <v>91</v>
      </c>
      <c r="Q48" s="3" t="s">
        <v>9</v>
      </c>
      <c r="R48" s="2" t="s">
        <v>220</v>
      </c>
      <c r="S48" s="3" t="s">
        <v>9</v>
      </c>
    </row>
    <row r="49" spans="1:19" ht="18">
      <c r="A49" s="32" t="s">
        <v>990</v>
      </c>
      <c r="B49" s="12">
        <v>7.0000000000000007E-2</v>
      </c>
      <c r="C49" s="12" t="s">
        <v>106</v>
      </c>
      <c r="D49" s="12">
        <v>0.18</v>
      </c>
      <c r="E49" s="12" t="s">
        <v>169</v>
      </c>
      <c r="F49" s="12">
        <v>0.53</v>
      </c>
      <c r="G49" s="12" t="s">
        <v>182</v>
      </c>
      <c r="H49" s="12">
        <v>0.22</v>
      </c>
      <c r="I49" s="12" t="s">
        <v>28</v>
      </c>
      <c r="J49" s="12">
        <v>1</v>
      </c>
      <c r="K49" s="12"/>
      <c r="L49" s="7">
        <v>5752</v>
      </c>
      <c r="M49" s="12"/>
      <c r="N49" s="7">
        <v>7198</v>
      </c>
      <c r="O49" s="5"/>
      <c r="P49" s="4" t="s">
        <v>19</v>
      </c>
      <c r="Q49" s="5" t="s">
        <v>46</v>
      </c>
      <c r="R49" s="4" t="s">
        <v>234</v>
      </c>
      <c r="S49" s="5" t="s">
        <v>46</v>
      </c>
    </row>
    <row r="50" spans="1:19" ht="18">
      <c r="A50" s="32" t="s">
        <v>991</v>
      </c>
      <c r="B50" s="11">
        <v>0.02</v>
      </c>
      <c r="C50" s="11" t="s">
        <v>233</v>
      </c>
      <c r="D50" s="11">
        <v>0.18</v>
      </c>
      <c r="E50" s="11" t="s">
        <v>83</v>
      </c>
      <c r="F50" s="11">
        <v>0.55000000000000004</v>
      </c>
      <c r="G50" s="11" t="s">
        <v>18</v>
      </c>
      <c r="H50" s="11">
        <v>0.24</v>
      </c>
      <c r="I50" s="11" t="s">
        <v>244</v>
      </c>
      <c r="J50" s="11">
        <v>1</v>
      </c>
      <c r="K50" s="11"/>
      <c r="L50" s="6">
        <v>793</v>
      </c>
      <c r="M50" s="11"/>
      <c r="N50" s="6">
        <v>864</v>
      </c>
      <c r="O50" s="3"/>
      <c r="P50" s="2" t="s">
        <v>119</v>
      </c>
      <c r="Q50" s="3" t="s">
        <v>42</v>
      </c>
      <c r="R50" s="2" t="s">
        <v>209</v>
      </c>
      <c r="S50" s="3" t="s">
        <v>42</v>
      </c>
    </row>
    <row r="51" spans="1:19" ht="18">
      <c r="A51" s="32" t="s">
        <v>992</v>
      </c>
      <c r="B51" s="12">
        <v>0.06</v>
      </c>
      <c r="C51" s="12" t="s">
        <v>159</v>
      </c>
      <c r="D51" s="12">
        <v>0.21</v>
      </c>
      <c r="E51" s="12" t="s">
        <v>170</v>
      </c>
      <c r="F51" s="12">
        <v>0.55000000000000004</v>
      </c>
      <c r="G51" s="12" t="s">
        <v>28</v>
      </c>
      <c r="H51" s="12">
        <v>0.18</v>
      </c>
      <c r="I51" s="12" t="s">
        <v>161</v>
      </c>
      <c r="J51" s="12">
        <v>1</v>
      </c>
      <c r="K51" s="12"/>
      <c r="L51" s="7">
        <v>6777</v>
      </c>
      <c r="M51" s="12"/>
      <c r="N51" s="7">
        <v>7524</v>
      </c>
      <c r="O51" s="5"/>
      <c r="P51" s="4" t="s">
        <v>71</v>
      </c>
      <c r="Q51" s="5" t="s">
        <v>139</v>
      </c>
      <c r="R51" s="4" t="s">
        <v>57</v>
      </c>
      <c r="S51" s="5" t="s">
        <v>139</v>
      </c>
    </row>
    <row r="52" spans="1:19" ht="18">
      <c r="A52" s="32" t="s">
        <v>993</v>
      </c>
      <c r="B52" s="11">
        <v>0.04</v>
      </c>
      <c r="C52" s="11" t="s">
        <v>62</v>
      </c>
      <c r="D52" s="11">
        <v>0.11</v>
      </c>
      <c r="E52" s="11" t="s">
        <v>173</v>
      </c>
      <c r="F52" s="11">
        <v>0.61</v>
      </c>
      <c r="G52" s="11" t="s">
        <v>99</v>
      </c>
      <c r="H52" s="11">
        <v>0.23</v>
      </c>
      <c r="I52" s="11" t="s">
        <v>194</v>
      </c>
      <c r="J52" s="11">
        <v>1</v>
      </c>
      <c r="K52" s="11"/>
      <c r="L52" s="6">
        <v>900</v>
      </c>
      <c r="M52" s="11"/>
      <c r="N52" s="6">
        <v>1019</v>
      </c>
      <c r="O52" s="3"/>
      <c r="P52" s="2" t="s">
        <v>77</v>
      </c>
      <c r="Q52" s="3" t="s">
        <v>88</v>
      </c>
      <c r="R52" s="2" t="s">
        <v>256</v>
      </c>
      <c r="S52" s="3" t="s">
        <v>88</v>
      </c>
    </row>
    <row r="53" spans="1:19" ht="18">
      <c r="A53" s="32" t="s">
        <v>994</v>
      </c>
      <c r="B53" s="12">
        <v>0.05</v>
      </c>
      <c r="C53" s="12" t="s">
        <v>170</v>
      </c>
      <c r="D53" s="12">
        <v>0.19</v>
      </c>
      <c r="E53" s="12" t="s">
        <v>83</v>
      </c>
      <c r="F53" s="12">
        <v>0.52</v>
      </c>
      <c r="G53" s="12" t="s">
        <v>18</v>
      </c>
      <c r="H53" s="12">
        <v>0.23</v>
      </c>
      <c r="I53" s="12" t="s">
        <v>148</v>
      </c>
      <c r="J53" s="12">
        <v>1</v>
      </c>
      <c r="K53" s="12"/>
      <c r="L53" s="7">
        <v>878</v>
      </c>
      <c r="M53" s="12"/>
      <c r="N53" s="7">
        <v>1070</v>
      </c>
      <c r="O53" s="5"/>
      <c r="P53" s="4" t="s">
        <v>19</v>
      </c>
      <c r="Q53" s="5" t="s">
        <v>244</v>
      </c>
      <c r="R53" s="4" t="s">
        <v>234</v>
      </c>
      <c r="S53" s="5" t="s">
        <v>244</v>
      </c>
    </row>
    <row r="54" spans="1:19" ht="18">
      <c r="A54" s="32" t="s">
        <v>995</v>
      </c>
      <c r="B54" s="11">
        <v>0.04</v>
      </c>
      <c r="C54" s="11" t="s">
        <v>181</v>
      </c>
      <c r="D54" s="11">
        <v>0.25</v>
      </c>
      <c r="E54" s="11" t="s">
        <v>249</v>
      </c>
      <c r="F54" s="11">
        <v>0.51</v>
      </c>
      <c r="G54" s="11" t="s">
        <v>210</v>
      </c>
      <c r="H54" s="11">
        <v>0.2</v>
      </c>
      <c r="I54" s="11" t="s">
        <v>95</v>
      </c>
      <c r="J54" s="11">
        <v>1</v>
      </c>
      <c r="K54" s="11"/>
      <c r="L54" s="6">
        <v>854</v>
      </c>
      <c r="M54" s="11"/>
      <c r="N54" s="6">
        <v>1093</v>
      </c>
      <c r="O54" s="3"/>
      <c r="P54" s="2" t="s">
        <v>103</v>
      </c>
      <c r="Q54" s="3" t="s">
        <v>249</v>
      </c>
      <c r="R54" s="2" t="s">
        <v>207</v>
      </c>
      <c r="S54" s="3" t="s">
        <v>249</v>
      </c>
    </row>
    <row r="55" spans="1:19" ht="18">
      <c r="A55" s="32" t="s">
        <v>996</v>
      </c>
      <c r="B55" s="12">
        <v>0.09</v>
      </c>
      <c r="C55" s="12" t="s">
        <v>173</v>
      </c>
      <c r="D55" s="12">
        <v>0.24</v>
      </c>
      <c r="E55" s="12" t="s">
        <v>20</v>
      </c>
      <c r="F55" s="12">
        <v>0.49</v>
      </c>
      <c r="G55" s="12" t="s">
        <v>125</v>
      </c>
      <c r="H55" s="12">
        <v>0.17</v>
      </c>
      <c r="I55" s="12" t="s">
        <v>182</v>
      </c>
      <c r="J55" s="12">
        <v>1</v>
      </c>
      <c r="K55" s="12"/>
      <c r="L55" s="7">
        <v>1334</v>
      </c>
      <c r="M55" s="12"/>
      <c r="N55" s="7">
        <v>1607</v>
      </c>
      <c r="O55" s="5"/>
      <c r="P55" s="4" t="s">
        <v>185</v>
      </c>
      <c r="Q55" s="5" t="s">
        <v>125</v>
      </c>
      <c r="R55" s="4" t="s">
        <v>102</v>
      </c>
      <c r="S55" s="5" t="s">
        <v>125</v>
      </c>
    </row>
    <row r="56" spans="1:19" ht="18">
      <c r="A56" s="32" t="s">
        <v>997</v>
      </c>
      <c r="B56" s="11">
        <v>0.06</v>
      </c>
      <c r="C56" s="11" t="s">
        <v>169</v>
      </c>
      <c r="D56" s="11">
        <v>0.24</v>
      </c>
      <c r="E56" s="11" t="s">
        <v>20</v>
      </c>
      <c r="F56" s="11">
        <v>0.51</v>
      </c>
      <c r="G56" s="11" t="s">
        <v>283</v>
      </c>
      <c r="H56" s="11">
        <v>0.19</v>
      </c>
      <c r="I56" s="11" t="s">
        <v>76</v>
      </c>
      <c r="J56" s="11">
        <v>1</v>
      </c>
      <c r="K56" s="11"/>
      <c r="L56" s="6">
        <v>732</v>
      </c>
      <c r="M56" s="11"/>
      <c r="N56" s="6">
        <v>763</v>
      </c>
      <c r="O56" s="3"/>
      <c r="P56" s="2" t="s">
        <v>176</v>
      </c>
      <c r="Q56" s="3" t="s">
        <v>130</v>
      </c>
      <c r="R56" s="2" t="s">
        <v>127</v>
      </c>
      <c r="S56" s="3" t="s">
        <v>130</v>
      </c>
    </row>
    <row r="57" spans="1:19" ht="18">
      <c r="A57" s="32" t="s">
        <v>998</v>
      </c>
      <c r="B57" s="12">
        <v>7.0000000000000007E-2</v>
      </c>
      <c r="C57" s="12" t="s">
        <v>144</v>
      </c>
      <c r="D57" s="12">
        <v>0.19</v>
      </c>
      <c r="E57" s="12" t="s">
        <v>11</v>
      </c>
      <c r="F57" s="12">
        <v>0.51</v>
      </c>
      <c r="G57" s="12" t="s">
        <v>148</v>
      </c>
      <c r="H57" s="12">
        <v>0.23</v>
      </c>
      <c r="I57" s="12" t="s">
        <v>83</v>
      </c>
      <c r="J57" s="12">
        <v>1</v>
      </c>
      <c r="K57" s="12"/>
      <c r="L57" s="7">
        <v>1029</v>
      </c>
      <c r="M57" s="12"/>
      <c r="N57" s="7">
        <v>1006</v>
      </c>
      <c r="O57" s="5"/>
      <c r="P57" s="4" t="s">
        <v>39</v>
      </c>
      <c r="Q57" s="5" t="s">
        <v>35</v>
      </c>
      <c r="R57" s="4" t="s">
        <v>214</v>
      </c>
      <c r="S57" s="5" t="s">
        <v>35</v>
      </c>
    </row>
    <row r="58" spans="1:19" ht="18">
      <c r="A58" s="32" t="s">
        <v>999</v>
      </c>
      <c r="B58" s="11">
        <v>0.04</v>
      </c>
      <c r="C58" s="11" t="s">
        <v>161</v>
      </c>
      <c r="D58" s="11">
        <v>0.14000000000000001</v>
      </c>
      <c r="E58" s="11" t="s">
        <v>11</v>
      </c>
      <c r="F58" s="11">
        <v>0.53</v>
      </c>
      <c r="G58" s="11" t="s">
        <v>26</v>
      </c>
      <c r="H58" s="11">
        <v>0.28000000000000003</v>
      </c>
      <c r="I58" s="11" t="s">
        <v>148</v>
      </c>
      <c r="J58" s="11">
        <v>1</v>
      </c>
      <c r="K58" s="11"/>
      <c r="L58" s="6">
        <v>917</v>
      </c>
      <c r="M58" s="11"/>
      <c r="N58" s="6">
        <v>929</v>
      </c>
      <c r="O58" s="3"/>
      <c r="P58" s="2" t="s">
        <v>100</v>
      </c>
      <c r="Q58" s="3" t="s">
        <v>180</v>
      </c>
      <c r="R58" s="2" t="s">
        <v>204</v>
      </c>
      <c r="S58" s="3" t="s">
        <v>180</v>
      </c>
    </row>
    <row r="59" spans="1:19" ht="18">
      <c r="A59" s="32" t="s">
        <v>1000</v>
      </c>
      <c r="B59" s="12">
        <v>0.03</v>
      </c>
      <c r="C59" s="12" t="s">
        <v>166</v>
      </c>
      <c r="D59" s="12">
        <v>0.15</v>
      </c>
      <c r="E59" s="12" t="s">
        <v>177</v>
      </c>
      <c r="F59" s="12">
        <v>0.6</v>
      </c>
      <c r="G59" s="12" t="s">
        <v>114</v>
      </c>
      <c r="H59" s="12">
        <v>0.21</v>
      </c>
      <c r="I59" s="12" t="s">
        <v>123</v>
      </c>
      <c r="J59" s="12">
        <v>1</v>
      </c>
      <c r="K59" s="12"/>
      <c r="L59" s="7">
        <v>1451</v>
      </c>
      <c r="M59" s="12"/>
      <c r="N59" s="7">
        <v>1508</v>
      </c>
      <c r="O59" s="5"/>
      <c r="P59" s="4" t="s">
        <v>66</v>
      </c>
      <c r="Q59" s="5" t="s">
        <v>182</v>
      </c>
      <c r="R59" s="4" t="s">
        <v>239</v>
      </c>
      <c r="S59" s="5" t="s">
        <v>182</v>
      </c>
    </row>
    <row r="60" spans="1:19" ht="18">
      <c r="A60" s="32" t="s">
        <v>1001</v>
      </c>
      <c r="B60" s="11">
        <v>7.0000000000000007E-2</v>
      </c>
      <c r="C60" s="11" t="s">
        <v>161</v>
      </c>
      <c r="D60" s="11">
        <v>0.16</v>
      </c>
      <c r="E60" s="11" t="s">
        <v>144</v>
      </c>
      <c r="F60" s="11">
        <v>0.56000000000000005</v>
      </c>
      <c r="G60" s="11" t="s">
        <v>88</v>
      </c>
      <c r="H60" s="11">
        <v>0.22</v>
      </c>
      <c r="I60" s="11" t="s">
        <v>46</v>
      </c>
      <c r="J60" s="11">
        <v>1</v>
      </c>
      <c r="K60" s="11"/>
      <c r="L60" s="6">
        <v>1549</v>
      </c>
      <c r="M60" s="11"/>
      <c r="N60" s="6">
        <v>1551</v>
      </c>
      <c r="O60" s="3"/>
      <c r="P60" s="2" t="s">
        <v>59</v>
      </c>
      <c r="Q60" s="3" t="s">
        <v>21</v>
      </c>
      <c r="R60" s="2" t="s">
        <v>235</v>
      </c>
      <c r="S60" s="3" t="s">
        <v>21</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7">
    <pageSetUpPr fitToPage="1"/>
  </sheetPr>
  <dimension ref="A1:S59"/>
  <sheetViews>
    <sheetView zoomScaleNormal="100" workbookViewId="0">
      <selection sqref="A1:S1"/>
    </sheetView>
  </sheetViews>
  <sheetFormatPr defaultColWidth="11.42578125" defaultRowHeight="12" customHeight="1"/>
  <cols>
    <col min="1" max="1" width="49.85546875" bestFit="1" customWidth="1"/>
    <col min="2" max="2" width="9.85546875" bestFit="1" customWidth="1"/>
    <col min="3" max="3" width="7.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747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748</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0.02</v>
      </c>
      <c r="C4" s="11" t="s">
        <v>162</v>
      </c>
      <c r="D4" s="11">
        <v>0.11</v>
      </c>
      <c r="E4" s="11" t="s">
        <v>177</v>
      </c>
      <c r="F4" s="11">
        <v>0.39</v>
      </c>
      <c r="G4" s="11" t="s">
        <v>114</v>
      </c>
      <c r="H4" s="11">
        <v>0.48</v>
      </c>
      <c r="I4" s="11" t="s">
        <v>20</v>
      </c>
      <c r="J4" s="11">
        <v>1</v>
      </c>
      <c r="K4" s="11"/>
      <c r="L4" s="6">
        <v>930</v>
      </c>
      <c r="M4" s="11"/>
      <c r="N4" s="6">
        <v>123</v>
      </c>
      <c r="O4" s="3"/>
      <c r="P4" s="2" t="s">
        <v>27</v>
      </c>
      <c r="Q4" s="3" t="s">
        <v>88</v>
      </c>
      <c r="R4" s="2" t="s">
        <v>263</v>
      </c>
      <c r="S4" s="3" t="s">
        <v>88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0.11</v>
      </c>
      <c r="E6" s="12" t="s">
        <v>114</v>
      </c>
      <c r="F6" s="12">
        <v>0.34</v>
      </c>
      <c r="G6" s="12" t="s">
        <v>113</v>
      </c>
      <c r="H6" s="12">
        <v>0.53</v>
      </c>
      <c r="I6" s="12" t="s">
        <v>251</v>
      </c>
      <c r="J6" s="12">
        <v>1</v>
      </c>
      <c r="K6" s="12"/>
      <c r="L6" s="7">
        <v>454</v>
      </c>
      <c r="M6" s="12"/>
      <c r="N6" s="7">
        <v>57</v>
      </c>
      <c r="O6" s="5"/>
      <c r="P6" s="4" t="s">
        <v>27</v>
      </c>
      <c r="Q6" s="5" t="s">
        <v>18</v>
      </c>
      <c r="R6" s="4" t="s">
        <v>263</v>
      </c>
      <c r="S6" s="5" t="s">
        <v>18</v>
      </c>
    </row>
    <row r="7" spans="1:19" ht="18">
      <c r="A7" s="32" t="s">
        <v>22</v>
      </c>
      <c r="B7" s="11" t="s">
        <v>15</v>
      </c>
      <c r="C7" s="11" t="s">
        <v>15</v>
      </c>
      <c r="D7" s="11">
        <v>0.11</v>
      </c>
      <c r="E7" s="11" t="s">
        <v>92</v>
      </c>
      <c r="F7" s="11">
        <v>0.45</v>
      </c>
      <c r="G7" s="11" t="s">
        <v>49</v>
      </c>
      <c r="H7" s="11">
        <v>0.42</v>
      </c>
      <c r="I7" s="11" t="s">
        <v>44</v>
      </c>
      <c r="J7" s="11">
        <v>1</v>
      </c>
      <c r="K7" s="11"/>
      <c r="L7" s="6">
        <v>476</v>
      </c>
      <c r="M7" s="11"/>
      <c r="N7" s="6">
        <v>66</v>
      </c>
      <c r="O7" s="3"/>
      <c r="P7" s="2" t="s">
        <v>27</v>
      </c>
      <c r="Q7" s="3" t="s">
        <v>26</v>
      </c>
      <c r="R7" s="2" t="s">
        <v>263</v>
      </c>
      <c r="S7" s="3" t="s">
        <v>26</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t="s">
        <v>15</v>
      </c>
      <c r="C10" s="11" t="s">
        <v>15</v>
      </c>
      <c r="D10" s="11">
        <v>0.12</v>
      </c>
      <c r="E10" s="11" t="s">
        <v>90</v>
      </c>
      <c r="F10" s="11">
        <v>0.36</v>
      </c>
      <c r="G10" s="11" t="s">
        <v>218</v>
      </c>
      <c r="H10" s="11">
        <v>0.5</v>
      </c>
      <c r="I10" s="11" t="s">
        <v>291</v>
      </c>
      <c r="J10" s="11">
        <v>1</v>
      </c>
      <c r="K10" s="11"/>
      <c r="L10" s="6">
        <v>243</v>
      </c>
      <c r="M10" s="11"/>
      <c r="N10" s="6">
        <v>15</v>
      </c>
      <c r="O10" s="3"/>
      <c r="P10" s="2" t="s">
        <v>12</v>
      </c>
      <c r="Q10" s="3" t="s">
        <v>104</v>
      </c>
      <c r="R10" s="2" t="s">
        <v>212</v>
      </c>
      <c r="S10" s="3" t="s">
        <v>104</v>
      </c>
    </row>
    <row r="11" spans="1:19" ht="18">
      <c r="A11" s="32" t="s">
        <v>43</v>
      </c>
      <c r="B11" s="12" t="s">
        <v>15</v>
      </c>
      <c r="C11" s="12" t="s">
        <v>15</v>
      </c>
      <c r="D11" s="12">
        <v>7.0000000000000007E-2</v>
      </c>
      <c r="E11" s="12" t="s">
        <v>42</v>
      </c>
      <c r="F11" s="12">
        <v>0.42</v>
      </c>
      <c r="G11" s="12" t="s">
        <v>117</v>
      </c>
      <c r="H11" s="12">
        <v>0.51</v>
      </c>
      <c r="I11" s="12" t="s">
        <v>117</v>
      </c>
      <c r="J11" s="12">
        <v>1</v>
      </c>
      <c r="K11" s="12"/>
      <c r="L11" s="7">
        <v>296</v>
      </c>
      <c r="M11" s="12"/>
      <c r="N11" s="7">
        <v>24</v>
      </c>
      <c r="O11" s="5"/>
      <c r="P11" s="4" t="s">
        <v>192</v>
      </c>
      <c r="Q11" s="5" t="s">
        <v>42</v>
      </c>
      <c r="R11" s="4" t="s">
        <v>404</v>
      </c>
      <c r="S11" s="5" t="s">
        <v>42</v>
      </c>
    </row>
    <row r="12" spans="1:19" ht="18">
      <c r="A12" s="32" t="s">
        <v>47</v>
      </c>
      <c r="B12" s="11">
        <v>0.04</v>
      </c>
      <c r="C12" s="11" t="s">
        <v>96</v>
      </c>
      <c r="D12" s="11">
        <v>0.1</v>
      </c>
      <c r="E12" s="11" t="s">
        <v>90</v>
      </c>
      <c r="F12" s="11">
        <v>0.41</v>
      </c>
      <c r="G12" s="11" t="s">
        <v>290</v>
      </c>
      <c r="H12" s="11">
        <v>0.45</v>
      </c>
      <c r="I12" s="11" t="s">
        <v>31</v>
      </c>
      <c r="J12" s="11">
        <v>1</v>
      </c>
      <c r="K12" s="11"/>
      <c r="L12" s="6">
        <v>326</v>
      </c>
      <c r="M12" s="11"/>
      <c r="N12" s="6">
        <v>80</v>
      </c>
      <c r="O12" s="3"/>
      <c r="P12" s="2" t="s">
        <v>12</v>
      </c>
      <c r="Q12" s="3" t="s">
        <v>113</v>
      </c>
      <c r="R12" s="2" t="s">
        <v>212</v>
      </c>
      <c r="S12" s="3" t="s">
        <v>113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0.13</v>
      </c>
      <c r="E14" s="12" t="s">
        <v>26</v>
      </c>
      <c r="F14" s="12">
        <v>0.36</v>
      </c>
      <c r="G14" s="12" t="s">
        <v>113</v>
      </c>
      <c r="H14" s="12">
        <v>0.49</v>
      </c>
      <c r="I14" s="12" t="s">
        <v>51</v>
      </c>
      <c r="J14" s="12">
        <v>1</v>
      </c>
      <c r="K14" s="12"/>
      <c r="L14" s="7">
        <v>237</v>
      </c>
      <c r="M14" s="12"/>
      <c r="N14" s="7">
        <v>32</v>
      </c>
      <c r="O14" s="5"/>
      <c r="P14" s="4" t="s">
        <v>41</v>
      </c>
      <c r="Q14" s="5" t="s">
        <v>143</v>
      </c>
      <c r="R14" s="4" t="s">
        <v>260</v>
      </c>
      <c r="S14" s="5" t="s">
        <v>143</v>
      </c>
    </row>
    <row r="15" spans="1:19" ht="18">
      <c r="A15" s="32" t="s">
        <v>54</v>
      </c>
      <c r="B15" s="11" t="s">
        <v>15</v>
      </c>
      <c r="C15" s="11" t="s">
        <v>15</v>
      </c>
      <c r="D15" s="11" t="s">
        <v>15</v>
      </c>
      <c r="E15" s="11" t="s">
        <v>15</v>
      </c>
      <c r="F15" s="11">
        <v>0.47</v>
      </c>
      <c r="G15" s="11" t="s">
        <v>279</v>
      </c>
      <c r="H15" s="11">
        <v>0.46</v>
      </c>
      <c r="I15" s="11" t="s">
        <v>279</v>
      </c>
      <c r="J15" s="11">
        <v>1</v>
      </c>
      <c r="K15" s="11"/>
      <c r="L15" s="6">
        <v>247</v>
      </c>
      <c r="M15" s="11"/>
      <c r="N15" s="6">
        <v>41</v>
      </c>
      <c r="O15" s="3"/>
      <c r="P15" s="2" t="s">
        <v>192</v>
      </c>
      <c r="Q15" s="3" t="s">
        <v>99</v>
      </c>
      <c r="R15" s="2" t="s">
        <v>404</v>
      </c>
      <c r="S15" s="3" t="s">
        <v>99</v>
      </c>
    </row>
    <row r="16" spans="1:19" ht="18">
      <c r="A16" s="32" t="s">
        <v>55</v>
      </c>
      <c r="B16" s="12">
        <v>0.03</v>
      </c>
      <c r="C16" s="12" t="s">
        <v>211</v>
      </c>
      <c r="D16" s="12">
        <v>0.05</v>
      </c>
      <c r="E16" s="12" t="s">
        <v>132</v>
      </c>
      <c r="F16" s="12">
        <v>0.44</v>
      </c>
      <c r="G16" s="12" t="s">
        <v>109</v>
      </c>
      <c r="H16" s="12">
        <v>0.49</v>
      </c>
      <c r="I16" s="12" t="s">
        <v>33</v>
      </c>
      <c r="J16" s="12">
        <v>1</v>
      </c>
      <c r="K16" s="12"/>
      <c r="L16" s="7">
        <v>429</v>
      </c>
      <c r="M16" s="12"/>
      <c r="N16" s="7">
        <v>46</v>
      </c>
      <c r="O16" s="5"/>
      <c r="P16" s="4" t="s">
        <v>192</v>
      </c>
      <c r="Q16" s="5" t="s">
        <v>78</v>
      </c>
      <c r="R16" s="4" t="s">
        <v>404</v>
      </c>
      <c r="S16" s="5" t="s">
        <v>78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53</v>
      </c>
      <c r="M19" s="12"/>
      <c r="N19" s="7">
        <v>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t="s">
        <v>15</v>
      </c>
      <c r="C21" s="12" t="s">
        <v>15</v>
      </c>
      <c r="D21" s="12">
        <v>0.11</v>
      </c>
      <c r="E21" s="12" t="s">
        <v>35</v>
      </c>
      <c r="F21" s="12">
        <v>0.41</v>
      </c>
      <c r="G21" s="12" t="s">
        <v>219</v>
      </c>
      <c r="H21" s="12">
        <v>0.46</v>
      </c>
      <c r="I21" s="12" t="s">
        <v>24</v>
      </c>
      <c r="J21" s="12">
        <v>1</v>
      </c>
      <c r="K21" s="12"/>
      <c r="L21" s="7">
        <v>731</v>
      </c>
      <c r="M21" s="12"/>
      <c r="N21" s="7">
        <v>101</v>
      </c>
      <c r="O21" s="5"/>
      <c r="P21" s="4" t="s">
        <v>27</v>
      </c>
      <c r="Q21" s="5" t="s">
        <v>52</v>
      </c>
      <c r="R21" s="4" t="s">
        <v>263</v>
      </c>
      <c r="S21" s="5" t="s">
        <v>52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0.13</v>
      </c>
      <c r="E23" s="11" t="s">
        <v>80</v>
      </c>
      <c r="F23" s="11">
        <v>0.38</v>
      </c>
      <c r="G23" s="11" t="s">
        <v>150</v>
      </c>
      <c r="H23" s="11">
        <v>0.49</v>
      </c>
      <c r="I23" s="11" t="s">
        <v>145</v>
      </c>
      <c r="J23" s="11">
        <v>1</v>
      </c>
      <c r="K23" s="11"/>
      <c r="L23" s="6">
        <v>126</v>
      </c>
      <c r="M23" s="11"/>
      <c r="N23" s="6">
        <v>38</v>
      </c>
      <c r="O23" s="3"/>
      <c r="P23" s="2" t="s">
        <v>27</v>
      </c>
      <c r="Q23" s="3" t="s">
        <v>80</v>
      </c>
      <c r="R23" s="2" t="s">
        <v>263</v>
      </c>
      <c r="S23" s="3" t="s">
        <v>80</v>
      </c>
    </row>
    <row r="24" spans="1:19" ht="18">
      <c r="A24" s="32" t="s">
        <v>82</v>
      </c>
      <c r="B24" s="12" t="s">
        <v>15</v>
      </c>
      <c r="C24" s="12" t="s">
        <v>15</v>
      </c>
      <c r="D24" s="12">
        <v>0.11</v>
      </c>
      <c r="E24" s="12" t="s">
        <v>9</v>
      </c>
      <c r="F24" s="12">
        <v>0.39</v>
      </c>
      <c r="G24" s="12" t="s">
        <v>143</v>
      </c>
      <c r="H24" s="12">
        <v>0.48</v>
      </c>
      <c r="I24" s="12" t="s">
        <v>24</v>
      </c>
      <c r="J24" s="12">
        <v>1</v>
      </c>
      <c r="K24" s="12"/>
      <c r="L24" s="7">
        <v>767</v>
      </c>
      <c r="M24" s="12"/>
      <c r="N24" s="7">
        <v>66</v>
      </c>
      <c r="O24" s="5"/>
      <c r="P24" s="4" t="s">
        <v>27</v>
      </c>
      <c r="Q24" s="5" t="s">
        <v>35</v>
      </c>
      <c r="R24" s="4" t="s">
        <v>263</v>
      </c>
      <c r="S24" s="5" t="s">
        <v>35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0.15</v>
      </c>
      <c r="E26" s="11" t="s">
        <v>228</v>
      </c>
      <c r="F26" s="11">
        <v>0.34</v>
      </c>
      <c r="G26" s="11" t="s">
        <v>323</v>
      </c>
      <c r="H26" s="11">
        <v>0.5</v>
      </c>
      <c r="I26" s="11" t="s">
        <v>324</v>
      </c>
      <c r="J26" s="11">
        <v>1</v>
      </c>
      <c r="K26" s="11"/>
      <c r="L26" s="6">
        <v>138</v>
      </c>
      <c r="M26" s="11"/>
      <c r="N26" s="6">
        <v>32</v>
      </c>
      <c r="O26" s="3"/>
      <c r="P26" s="2" t="s">
        <v>77</v>
      </c>
      <c r="Q26" s="3" t="s">
        <v>228</v>
      </c>
      <c r="R26" s="2" t="s">
        <v>256</v>
      </c>
      <c r="S26" s="3" t="s">
        <v>228</v>
      </c>
    </row>
    <row r="27" spans="1:19" ht="18">
      <c r="A27" s="32" t="s">
        <v>89</v>
      </c>
      <c r="B27" s="12">
        <v>0.05</v>
      </c>
      <c r="C27" s="12" t="s">
        <v>35</v>
      </c>
      <c r="D27" s="12">
        <v>0.1</v>
      </c>
      <c r="E27" s="12" t="s">
        <v>20</v>
      </c>
      <c r="F27" s="12">
        <v>0.43</v>
      </c>
      <c r="G27" s="12" t="s">
        <v>295</v>
      </c>
      <c r="H27" s="12">
        <v>0.42</v>
      </c>
      <c r="I27" s="12" t="s">
        <v>51</v>
      </c>
      <c r="J27" s="12">
        <v>1</v>
      </c>
      <c r="K27" s="12"/>
      <c r="L27" s="7">
        <v>404</v>
      </c>
      <c r="M27" s="12"/>
      <c r="N27" s="7">
        <v>63</v>
      </c>
      <c r="O27" s="5"/>
      <c r="P27" s="4" t="s">
        <v>77</v>
      </c>
      <c r="Q27" s="5" t="s">
        <v>202</v>
      </c>
      <c r="R27" s="4" t="s">
        <v>256</v>
      </c>
      <c r="S27" s="5" t="s">
        <v>202</v>
      </c>
    </row>
    <row r="28" spans="1:19" ht="18">
      <c r="A28" s="32" t="s">
        <v>94</v>
      </c>
      <c r="B28" s="11" t="s">
        <v>15</v>
      </c>
      <c r="C28" s="11" t="s">
        <v>15</v>
      </c>
      <c r="D28" s="11">
        <v>0.08</v>
      </c>
      <c r="E28" s="11" t="s">
        <v>83</v>
      </c>
      <c r="F28" s="11">
        <v>0.39</v>
      </c>
      <c r="G28" s="11" t="s">
        <v>117</v>
      </c>
      <c r="H28" s="11">
        <v>0.53</v>
      </c>
      <c r="I28" s="11" t="s">
        <v>108</v>
      </c>
      <c r="J28" s="11">
        <v>1</v>
      </c>
      <c r="K28" s="11"/>
      <c r="L28" s="6">
        <v>388</v>
      </c>
      <c r="M28" s="11"/>
      <c r="N28" s="6">
        <v>28</v>
      </c>
      <c r="O28" s="3"/>
      <c r="P28" s="2" t="s">
        <v>197</v>
      </c>
      <c r="Q28" s="3" t="s">
        <v>83</v>
      </c>
      <c r="R28" s="2" t="s">
        <v>312</v>
      </c>
      <c r="S28" s="3" t="s">
        <v>83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0.09</v>
      </c>
      <c r="E30" s="12" t="s">
        <v>42</v>
      </c>
      <c r="F30" s="12">
        <v>0.38</v>
      </c>
      <c r="G30" s="12" t="s">
        <v>104</v>
      </c>
      <c r="H30" s="12">
        <v>0.51</v>
      </c>
      <c r="I30" s="12" t="s">
        <v>122</v>
      </c>
      <c r="J30" s="12">
        <v>1</v>
      </c>
      <c r="K30" s="12"/>
      <c r="L30" s="7">
        <v>726</v>
      </c>
      <c r="M30" s="12"/>
      <c r="N30" s="7">
        <v>74</v>
      </c>
      <c r="O30" s="5"/>
      <c r="P30" s="4" t="s">
        <v>87</v>
      </c>
      <c r="Q30" s="5" t="s">
        <v>92</v>
      </c>
      <c r="R30" s="4" t="s">
        <v>200</v>
      </c>
      <c r="S30" s="5" t="s">
        <v>92</v>
      </c>
    </row>
    <row r="31" spans="1:19" ht="18">
      <c r="A31" s="32" t="s">
        <v>101</v>
      </c>
      <c r="B31" s="11" t="s">
        <v>15</v>
      </c>
      <c r="C31" s="11" t="s">
        <v>15</v>
      </c>
      <c r="D31" s="11">
        <v>0.14000000000000001</v>
      </c>
      <c r="E31" s="11" t="s">
        <v>205</v>
      </c>
      <c r="F31" s="11">
        <v>0.41</v>
      </c>
      <c r="G31" s="11" t="s">
        <v>109</v>
      </c>
      <c r="H31" s="11">
        <v>0.43</v>
      </c>
      <c r="I31" s="11" t="s">
        <v>218</v>
      </c>
      <c r="J31" s="11">
        <v>1</v>
      </c>
      <c r="K31" s="11"/>
      <c r="L31" s="6">
        <v>204</v>
      </c>
      <c r="M31" s="11"/>
      <c r="N31" s="6">
        <v>49</v>
      </c>
      <c r="O31" s="3"/>
      <c r="P31" s="2" t="s">
        <v>77</v>
      </c>
      <c r="Q31" s="3" t="s">
        <v>283</v>
      </c>
      <c r="R31" s="2" t="s">
        <v>256</v>
      </c>
      <c r="S31" s="3" t="s">
        <v>283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v>
      </c>
      <c r="E33" s="12" t="s">
        <v>51</v>
      </c>
      <c r="F33" s="12">
        <v>0.4</v>
      </c>
      <c r="G33" s="12" t="s">
        <v>297</v>
      </c>
      <c r="H33" s="12">
        <v>0.44</v>
      </c>
      <c r="I33" s="12" t="s">
        <v>146</v>
      </c>
      <c r="J33" s="12">
        <v>1</v>
      </c>
      <c r="K33" s="12"/>
      <c r="L33" s="7">
        <v>126</v>
      </c>
      <c r="M33" s="12"/>
      <c r="N33" s="7">
        <v>36</v>
      </c>
      <c r="O33" s="5"/>
      <c r="P33" s="4" t="s">
        <v>77</v>
      </c>
      <c r="Q33" s="5" t="s">
        <v>216</v>
      </c>
      <c r="R33" s="4" t="s">
        <v>256</v>
      </c>
      <c r="S33" s="5" t="s">
        <v>216</v>
      </c>
    </row>
    <row r="34" spans="1:19" ht="18">
      <c r="A34" s="32" t="s">
        <v>110</v>
      </c>
      <c r="B34" s="11">
        <v>0.01</v>
      </c>
      <c r="C34" s="11" t="s">
        <v>264</v>
      </c>
      <c r="D34" s="11">
        <v>0.14000000000000001</v>
      </c>
      <c r="E34" s="11" t="s">
        <v>130</v>
      </c>
      <c r="F34" s="11">
        <v>0.43</v>
      </c>
      <c r="G34" s="11" t="s">
        <v>95</v>
      </c>
      <c r="H34" s="11">
        <v>0.42</v>
      </c>
      <c r="I34" s="11" t="s">
        <v>285</v>
      </c>
      <c r="J34" s="11">
        <v>1</v>
      </c>
      <c r="K34" s="11"/>
      <c r="L34" s="6">
        <v>466</v>
      </c>
      <c r="M34" s="11"/>
      <c r="N34" s="6">
        <v>72</v>
      </c>
      <c r="O34" s="3"/>
      <c r="P34" s="2" t="s">
        <v>41</v>
      </c>
      <c r="Q34" s="3" t="s">
        <v>130</v>
      </c>
      <c r="R34" s="2" t="s">
        <v>260</v>
      </c>
      <c r="S34" s="3" t="s">
        <v>130</v>
      </c>
    </row>
    <row r="35" spans="1:19" ht="18">
      <c r="A35" s="32" t="s">
        <v>111</v>
      </c>
      <c r="B35" s="12" t="s">
        <v>15</v>
      </c>
      <c r="C35" s="12" t="s">
        <v>15</v>
      </c>
      <c r="D35" s="12">
        <v>0.06</v>
      </c>
      <c r="E35" s="12" t="s">
        <v>76</v>
      </c>
      <c r="F35" s="12">
        <v>0.31</v>
      </c>
      <c r="G35" s="12" t="s">
        <v>203</v>
      </c>
      <c r="H35" s="12">
        <v>0.63</v>
      </c>
      <c r="I35" s="12" t="s">
        <v>290</v>
      </c>
      <c r="J35" s="12">
        <v>1</v>
      </c>
      <c r="K35" s="12"/>
      <c r="L35" s="7">
        <v>338</v>
      </c>
      <c r="M35" s="12"/>
      <c r="N35" s="7">
        <v>15</v>
      </c>
      <c r="O35" s="5"/>
      <c r="P35" s="4" t="s">
        <v>192</v>
      </c>
      <c r="Q35" s="5" t="s">
        <v>76</v>
      </c>
      <c r="R35" s="4" t="s">
        <v>404</v>
      </c>
      <c r="S35" s="5" t="s">
        <v>76</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0.03</v>
      </c>
      <c r="C37" s="11" t="s">
        <v>255</v>
      </c>
      <c r="D37" s="11">
        <v>0.08</v>
      </c>
      <c r="E37" s="11" t="s">
        <v>156</v>
      </c>
      <c r="F37" s="11">
        <v>0.39</v>
      </c>
      <c r="G37" s="11" t="s">
        <v>154</v>
      </c>
      <c r="H37" s="11">
        <v>0.5</v>
      </c>
      <c r="I37" s="11" t="s">
        <v>264</v>
      </c>
      <c r="J37" s="11">
        <v>1</v>
      </c>
      <c r="K37" s="11"/>
      <c r="L37" s="11" t="s">
        <v>749</v>
      </c>
      <c r="M37" s="11"/>
      <c r="N37" s="6">
        <v>7960</v>
      </c>
      <c r="O37" s="3"/>
      <c r="P37" s="2" t="s">
        <v>87</v>
      </c>
      <c r="Q37" s="3" t="s">
        <v>156</v>
      </c>
      <c r="R37" s="2" t="s">
        <v>200</v>
      </c>
      <c r="S37" s="3" t="s">
        <v>156</v>
      </c>
    </row>
    <row r="38" spans="1:19" ht="18">
      <c r="A38" s="32" t="s">
        <v>982</v>
      </c>
      <c r="B38" s="12">
        <v>0.03</v>
      </c>
      <c r="C38" s="12" t="s">
        <v>264</v>
      </c>
      <c r="D38" s="12">
        <v>7.0000000000000007E-2</v>
      </c>
      <c r="E38" s="12" t="s">
        <v>159</v>
      </c>
      <c r="F38" s="12">
        <v>0.39</v>
      </c>
      <c r="G38" s="12" t="s">
        <v>132</v>
      </c>
      <c r="H38" s="12">
        <v>0.5</v>
      </c>
      <c r="I38" s="12" t="s">
        <v>132</v>
      </c>
      <c r="J38" s="12">
        <v>1</v>
      </c>
      <c r="K38" s="12"/>
      <c r="L38" s="12" t="s">
        <v>750</v>
      </c>
      <c r="M38" s="12"/>
      <c r="N38" s="7">
        <v>1137</v>
      </c>
      <c r="O38" s="5"/>
      <c r="P38" s="4" t="s">
        <v>87</v>
      </c>
      <c r="Q38" s="5" t="s">
        <v>211</v>
      </c>
      <c r="R38" s="4" t="s">
        <v>200</v>
      </c>
      <c r="S38" s="5" t="s">
        <v>211</v>
      </c>
    </row>
    <row r="39" spans="1:19" ht="18">
      <c r="A39" s="32" t="s">
        <v>983</v>
      </c>
      <c r="B39" s="11">
        <v>0.04</v>
      </c>
      <c r="C39" s="11" t="s">
        <v>233</v>
      </c>
      <c r="D39" s="11">
        <v>7.0000000000000007E-2</v>
      </c>
      <c r="E39" s="11" t="s">
        <v>159</v>
      </c>
      <c r="F39" s="11">
        <v>0.36</v>
      </c>
      <c r="G39" s="11" t="s">
        <v>106</v>
      </c>
      <c r="H39" s="11">
        <v>0.53</v>
      </c>
      <c r="I39" s="11" t="s">
        <v>62</v>
      </c>
      <c r="J39" s="11">
        <v>1</v>
      </c>
      <c r="K39" s="11"/>
      <c r="L39" s="6">
        <v>3186</v>
      </c>
      <c r="M39" s="11"/>
      <c r="N39" s="6">
        <v>275</v>
      </c>
      <c r="O39" s="3"/>
      <c r="P39" s="2" t="s">
        <v>87</v>
      </c>
      <c r="Q39" s="3" t="s">
        <v>166</v>
      </c>
      <c r="R39" s="2" t="s">
        <v>200</v>
      </c>
      <c r="S39" s="3" t="s">
        <v>166</v>
      </c>
    </row>
    <row r="40" spans="1:19" ht="18">
      <c r="A40" s="32" t="s">
        <v>984</v>
      </c>
      <c r="B40" s="12">
        <v>0.04</v>
      </c>
      <c r="C40" s="12" t="s">
        <v>233</v>
      </c>
      <c r="D40" s="12">
        <v>0.08</v>
      </c>
      <c r="E40" s="12" t="s">
        <v>159</v>
      </c>
      <c r="F40" s="12">
        <v>0.42</v>
      </c>
      <c r="G40" s="12" t="s">
        <v>106</v>
      </c>
      <c r="H40" s="12">
        <v>0.46</v>
      </c>
      <c r="I40" s="12" t="s">
        <v>161</v>
      </c>
      <c r="J40" s="12">
        <v>1</v>
      </c>
      <c r="K40" s="12"/>
      <c r="L40" s="7">
        <v>3387</v>
      </c>
      <c r="M40" s="12"/>
      <c r="N40" s="7">
        <v>392</v>
      </c>
      <c r="O40" s="5"/>
      <c r="P40" s="4" t="s">
        <v>32</v>
      </c>
      <c r="Q40" s="5" t="s">
        <v>166</v>
      </c>
      <c r="R40" s="4" t="s">
        <v>250</v>
      </c>
      <c r="S40" s="5" t="s">
        <v>166</v>
      </c>
    </row>
    <row r="41" spans="1:19" ht="18">
      <c r="A41" s="32" t="s">
        <v>985</v>
      </c>
      <c r="B41" s="11">
        <v>0.02</v>
      </c>
      <c r="C41" s="11" t="s">
        <v>233</v>
      </c>
      <c r="D41" s="11">
        <v>7.0000000000000007E-2</v>
      </c>
      <c r="E41" s="11" t="s">
        <v>170</v>
      </c>
      <c r="F41" s="11">
        <v>0.34</v>
      </c>
      <c r="G41" s="11" t="s">
        <v>177</v>
      </c>
      <c r="H41" s="11">
        <v>0.56999999999999995</v>
      </c>
      <c r="I41" s="11" t="s">
        <v>88</v>
      </c>
      <c r="J41" s="11">
        <v>1</v>
      </c>
      <c r="K41" s="11"/>
      <c r="L41" s="6">
        <v>1908</v>
      </c>
      <c r="M41" s="11"/>
      <c r="N41" s="6">
        <v>237</v>
      </c>
      <c r="O41" s="3"/>
      <c r="P41" s="2" t="s">
        <v>73</v>
      </c>
      <c r="Q41" s="3" t="s">
        <v>181</v>
      </c>
      <c r="R41" s="2" t="s">
        <v>311</v>
      </c>
      <c r="S41" s="3" t="s">
        <v>181</v>
      </c>
    </row>
    <row r="42" spans="1:19" ht="18">
      <c r="A42" s="32" t="s">
        <v>986</v>
      </c>
      <c r="B42" s="12">
        <v>0.03</v>
      </c>
      <c r="C42" s="12" t="s">
        <v>237</v>
      </c>
      <c r="D42" s="12">
        <v>0.09</v>
      </c>
      <c r="E42" s="12" t="s">
        <v>13</v>
      </c>
      <c r="F42" s="12">
        <v>0.43</v>
      </c>
      <c r="G42" s="12" t="s">
        <v>173</v>
      </c>
      <c r="H42" s="12">
        <v>0.45</v>
      </c>
      <c r="I42" s="12" t="s">
        <v>173</v>
      </c>
      <c r="J42" s="12">
        <v>1</v>
      </c>
      <c r="K42" s="12"/>
      <c r="L42" s="7">
        <v>2236</v>
      </c>
      <c r="M42" s="12"/>
      <c r="N42" s="7">
        <v>243</v>
      </c>
      <c r="O42" s="5"/>
      <c r="P42" s="4" t="s">
        <v>32</v>
      </c>
      <c r="Q42" s="5" t="s">
        <v>62</v>
      </c>
      <c r="R42" s="4" t="s">
        <v>250</v>
      </c>
      <c r="S42" s="5" t="s">
        <v>62</v>
      </c>
    </row>
    <row r="43" spans="1:19" ht="18">
      <c r="A43" s="32" t="s">
        <v>987</v>
      </c>
      <c r="B43" s="11">
        <v>0.06</v>
      </c>
      <c r="C43" s="11" t="s">
        <v>165</v>
      </c>
      <c r="D43" s="11">
        <v>0.09</v>
      </c>
      <c r="E43" s="11" t="s">
        <v>171</v>
      </c>
      <c r="F43" s="11">
        <v>0.38</v>
      </c>
      <c r="G43" s="11" t="s">
        <v>168</v>
      </c>
      <c r="H43" s="11">
        <v>0.47</v>
      </c>
      <c r="I43" s="11" t="s">
        <v>46</v>
      </c>
      <c r="J43" s="11">
        <v>1</v>
      </c>
      <c r="K43" s="11"/>
      <c r="L43" s="6">
        <v>2163</v>
      </c>
      <c r="M43" s="11"/>
      <c r="N43" s="6">
        <v>260</v>
      </c>
      <c r="O43" s="3"/>
      <c r="P43" s="2" t="s">
        <v>41</v>
      </c>
      <c r="Q43" s="3" t="s">
        <v>132</v>
      </c>
      <c r="R43" s="2" t="s">
        <v>260</v>
      </c>
      <c r="S43" s="3" t="s">
        <v>132</v>
      </c>
    </row>
    <row r="44" spans="1:19" ht="18">
      <c r="A44" s="32" t="s">
        <v>988</v>
      </c>
      <c r="B44" s="12">
        <v>0.04</v>
      </c>
      <c r="C44" s="12" t="s">
        <v>159</v>
      </c>
      <c r="D44" s="12">
        <v>0.08</v>
      </c>
      <c r="E44" s="12" t="s">
        <v>166</v>
      </c>
      <c r="F44" s="12">
        <v>0.4</v>
      </c>
      <c r="G44" s="12" t="s">
        <v>181</v>
      </c>
      <c r="H44" s="12">
        <v>0.48</v>
      </c>
      <c r="I44" s="12" t="s">
        <v>139</v>
      </c>
      <c r="J44" s="12">
        <v>1</v>
      </c>
      <c r="K44" s="12"/>
      <c r="L44" s="7">
        <v>3297</v>
      </c>
      <c r="M44" s="12"/>
      <c r="N44" s="7">
        <v>394</v>
      </c>
      <c r="O44" s="5"/>
      <c r="P44" s="4" t="s">
        <v>32</v>
      </c>
      <c r="Q44" s="5" t="s">
        <v>171</v>
      </c>
      <c r="R44" s="4" t="s">
        <v>250</v>
      </c>
      <c r="S44" s="5" t="s">
        <v>171</v>
      </c>
    </row>
    <row r="45" spans="1:19" ht="18">
      <c r="A45" s="32" t="s">
        <v>989</v>
      </c>
      <c r="B45" s="11">
        <v>0.03</v>
      </c>
      <c r="C45" s="11" t="s">
        <v>237</v>
      </c>
      <c r="D45" s="11">
        <v>0.09</v>
      </c>
      <c r="E45" s="11" t="s">
        <v>62</v>
      </c>
      <c r="F45" s="11">
        <v>0.45</v>
      </c>
      <c r="G45" s="11" t="s">
        <v>11</v>
      </c>
      <c r="H45" s="11">
        <v>0.43</v>
      </c>
      <c r="I45" s="11" t="s">
        <v>11</v>
      </c>
      <c r="J45" s="11">
        <v>1</v>
      </c>
      <c r="K45" s="11"/>
      <c r="L45" s="6">
        <v>1421</v>
      </c>
      <c r="M45" s="11"/>
      <c r="N45" s="6">
        <v>192</v>
      </c>
      <c r="O45" s="3"/>
      <c r="P45" s="2" t="s">
        <v>27</v>
      </c>
      <c r="Q45" s="3" t="s">
        <v>181</v>
      </c>
      <c r="R45" s="2" t="s">
        <v>263</v>
      </c>
      <c r="S45" s="3" t="s">
        <v>181</v>
      </c>
    </row>
    <row r="46" spans="1:19" ht="18">
      <c r="A46" s="32" t="s">
        <v>990</v>
      </c>
      <c r="B46" s="12">
        <v>0.03</v>
      </c>
      <c r="C46" s="12" t="s">
        <v>154</v>
      </c>
      <c r="D46" s="12">
        <v>0.11</v>
      </c>
      <c r="E46" s="12" t="s">
        <v>171</v>
      </c>
      <c r="F46" s="12">
        <v>0.39</v>
      </c>
      <c r="G46" s="12" t="s">
        <v>139</v>
      </c>
      <c r="H46" s="12">
        <v>0.47</v>
      </c>
      <c r="I46" s="12" t="s">
        <v>181</v>
      </c>
      <c r="J46" s="12">
        <v>1</v>
      </c>
      <c r="K46" s="12"/>
      <c r="L46" s="12" t="s">
        <v>751</v>
      </c>
      <c r="M46" s="12"/>
      <c r="N46" s="7">
        <v>1395</v>
      </c>
      <c r="O46" s="5"/>
      <c r="P46" s="4" t="s">
        <v>12</v>
      </c>
      <c r="Q46" s="5" t="s">
        <v>13</v>
      </c>
      <c r="R46" s="4" t="s">
        <v>212</v>
      </c>
      <c r="S46" s="5" t="s">
        <v>13</v>
      </c>
    </row>
    <row r="47" spans="1:19" ht="18">
      <c r="A47" s="32" t="s">
        <v>991</v>
      </c>
      <c r="B47" s="11">
        <v>0.03</v>
      </c>
      <c r="C47" s="11" t="s">
        <v>159</v>
      </c>
      <c r="D47" s="11">
        <v>7.0000000000000007E-2</v>
      </c>
      <c r="E47" s="11" t="s">
        <v>132</v>
      </c>
      <c r="F47" s="11">
        <v>0.42</v>
      </c>
      <c r="G47" s="11" t="s">
        <v>9</v>
      </c>
      <c r="H47" s="11">
        <v>0.49</v>
      </c>
      <c r="I47" s="11" t="s">
        <v>123</v>
      </c>
      <c r="J47" s="11">
        <v>1</v>
      </c>
      <c r="K47" s="11"/>
      <c r="L47" s="6">
        <v>1504</v>
      </c>
      <c r="M47" s="11"/>
      <c r="N47" s="6">
        <v>153</v>
      </c>
      <c r="O47" s="3"/>
      <c r="P47" s="2" t="s">
        <v>34</v>
      </c>
      <c r="Q47" s="3" t="s">
        <v>139</v>
      </c>
      <c r="R47" s="2" t="s">
        <v>314</v>
      </c>
      <c r="S47" s="3" t="s">
        <v>139</v>
      </c>
    </row>
    <row r="48" spans="1:19" ht="18">
      <c r="A48" s="32" t="s">
        <v>992</v>
      </c>
      <c r="B48" s="12">
        <v>0.04</v>
      </c>
      <c r="C48" s="12" t="s">
        <v>264</v>
      </c>
      <c r="D48" s="12">
        <v>0.08</v>
      </c>
      <c r="E48" s="12" t="s">
        <v>237</v>
      </c>
      <c r="F48" s="12">
        <v>0.38</v>
      </c>
      <c r="G48" s="12" t="s">
        <v>161</v>
      </c>
      <c r="H48" s="12">
        <v>0.5</v>
      </c>
      <c r="I48" s="12" t="s">
        <v>161</v>
      </c>
      <c r="J48" s="12">
        <v>1</v>
      </c>
      <c r="K48" s="12"/>
      <c r="L48" s="12" t="s">
        <v>752</v>
      </c>
      <c r="M48" s="12"/>
      <c r="N48" s="7">
        <v>1386</v>
      </c>
      <c r="O48" s="5"/>
      <c r="P48" s="4" t="s">
        <v>32</v>
      </c>
      <c r="Q48" s="5" t="s">
        <v>211</v>
      </c>
      <c r="R48" s="4" t="s">
        <v>250</v>
      </c>
      <c r="S48" s="5" t="s">
        <v>211</v>
      </c>
    </row>
    <row r="49" spans="1:19" ht="18">
      <c r="A49" s="32" t="s">
        <v>993</v>
      </c>
      <c r="B49" s="11">
        <v>0.02</v>
      </c>
      <c r="C49" s="11" t="s">
        <v>237</v>
      </c>
      <c r="D49" s="11">
        <v>7.0000000000000007E-2</v>
      </c>
      <c r="E49" s="11" t="s">
        <v>171</v>
      </c>
      <c r="F49" s="11">
        <v>0.36</v>
      </c>
      <c r="G49" s="11" t="s">
        <v>180</v>
      </c>
      <c r="H49" s="11">
        <v>0.55000000000000004</v>
      </c>
      <c r="I49" s="11" t="s">
        <v>123</v>
      </c>
      <c r="J49" s="11">
        <v>1</v>
      </c>
      <c r="K49" s="11"/>
      <c r="L49" s="6">
        <v>1739</v>
      </c>
      <c r="M49" s="11"/>
      <c r="N49" s="6">
        <v>180</v>
      </c>
      <c r="O49" s="3"/>
      <c r="P49" s="2" t="s">
        <v>73</v>
      </c>
      <c r="Q49" s="3" t="s">
        <v>62</v>
      </c>
      <c r="R49" s="2" t="s">
        <v>311</v>
      </c>
      <c r="S49" s="3" t="s">
        <v>62</v>
      </c>
    </row>
    <row r="50" spans="1:19" ht="18">
      <c r="A50" s="32" t="s">
        <v>994</v>
      </c>
      <c r="B50" s="12">
        <v>0.03</v>
      </c>
      <c r="C50" s="12" t="s">
        <v>166</v>
      </c>
      <c r="D50" s="12">
        <v>0.08</v>
      </c>
      <c r="E50" s="12" t="s">
        <v>106</v>
      </c>
      <c r="F50" s="12">
        <v>0.41</v>
      </c>
      <c r="G50" s="12" t="s">
        <v>180</v>
      </c>
      <c r="H50" s="12">
        <v>0.48</v>
      </c>
      <c r="I50" s="12" t="s">
        <v>123</v>
      </c>
      <c r="J50" s="12">
        <v>1</v>
      </c>
      <c r="K50" s="12"/>
      <c r="L50" s="7">
        <v>1752</v>
      </c>
      <c r="M50" s="12"/>
      <c r="N50" s="7">
        <v>196</v>
      </c>
      <c r="O50" s="5"/>
      <c r="P50" s="4" t="s">
        <v>87</v>
      </c>
      <c r="Q50" s="5" t="s">
        <v>139</v>
      </c>
      <c r="R50" s="4" t="s">
        <v>200</v>
      </c>
      <c r="S50" s="5" t="s">
        <v>139</v>
      </c>
    </row>
    <row r="51" spans="1:19" ht="18">
      <c r="A51" s="32" t="s">
        <v>995</v>
      </c>
      <c r="B51" s="11">
        <v>0.02</v>
      </c>
      <c r="C51" s="11" t="s">
        <v>166</v>
      </c>
      <c r="D51" s="11">
        <v>0.1</v>
      </c>
      <c r="E51" s="11" t="s">
        <v>177</v>
      </c>
      <c r="F51" s="11">
        <v>0.34</v>
      </c>
      <c r="G51" s="11" t="s">
        <v>143</v>
      </c>
      <c r="H51" s="11">
        <v>0.54</v>
      </c>
      <c r="I51" s="11" t="s">
        <v>205</v>
      </c>
      <c r="J51" s="11">
        <v>1</v>
      </c>
      <c r="K51" s="11"/>
      <c r="L51" s="6">
        <v>1734</v>
      </c>
      <c r="M51" s="11"/>
      <c r="N51" s="6">
        <v>213</v>
      </c>
      <c r="O51" s="3"/>
      <c r="P51" s="2" t="s">
        <v>32</v>
      </c>
      <c r="Q51" s="3" t="s">
        <v>182</v>
      </c>
      <c r="R51" s="2" t="s">
        <v>250</v>
      </c>
      <c r="S51" s="3" t="s">
        <v>182</v>
      </c>
    </row>
    <row r="52" spans="1:19" ht="18">
      <c r="A52" s="32" t="s">
        <v>996</v>
      </c>
      <c r="B52" s="12">
        <v>0.02</v>
      </c>
      <c r="C52" s="12" t="s">
        <v>155</v>
      </c>
      <c r="D52" s="12">
        <v>0.08</v>
      </c>
      <c r="E52" s="12" t="s">
        <v>106</v>
      </c>
      <c r="F52" s="12">
        <v>0.41</v>
      </c>
      <c r="G52" s="12" t="s">
        <v>180</v>
      </c>
      <c r="H52" s="12">
        <v>0.49</v>
      </c>
      <c r="I52" s="12" t="s">
        <v>9</v>
      </c>
      <c r="J52" s="12">
        <v>1</v>
      </c>
      <c r="K52" s="12"/>
      <c r="L52" s="7">
        <v>2638</v>
      </c>
      <c r="M52" s="12"/>
      <c r="N52" s="7">
        <v>303</v>
      </c>
      <c r="O52" s="5"/>
      <c r="P52" s="4" t="s">
        <v>34</v>
      </c>
      <c r="Q52" s="5" t="s">
        <v>62</v>
      </c>
      <c r="R52" s="4" t="s">
        <v>314</v>
      </c>
      <c r="S52" s="5" t="s">
        <v>62</v>
      </c>
    </row>
    <row r="53" spans="1:19" ht="18">
      <c r="A53" s="32" t="s">
        <v>997</v>
      </c>
      <c r="B53" s="11">
        <v>0.02</v>
      </c>
      <c r="C53" s="11" t="s">
        <v>264</v>
      </c>
      <c r="D53" s="11">
        <v>7.0000000000000007E-2</v>
      </c>
      <c r="E53" s="11" t="s">
        <v>161</v>
      </c>
      <c r="F53" s="11">
        <v>0.42</v>
      </c>
      <c r="G53" s="11" t="s">
        <v>52</v>
      </c>
      <c r="H53" s="11">
        <v>0.5</v>
      </c>
      <c r="I53" s="11" t="s">
        <v>76</v>
      </c>
      <c r="J53" s="11">
        <v>1</v>
      </c>
      <c r="K53" s="11"/>
      <c r="L53" s="6">
        <v>1332</v>
      </c>
      <c r="M53" s="11"/>
      <c r="N53" s="6">
        <v>163</v>
      </c>
      <c r="O53" s="3"/>
      <c r="P53" s="2" t="s">
        <v>197</v>
      </c>
      <c r="Q53" s="3" t="s">
        <v>62</v>
      </c>
      <c r="R53" s="2" t="s">
        <v>312</v>
      </c>
      <c r="S53" s="3" t="s">
        <v>62</v>
      </c>
    </row>
    <row r="54" spans="1:19" ht="18">
      <c r="A54" s="32" t="s">
        <v>998</v>
      </c>
      <c r="B54" s="12">
        <v>0.04</v>
      </c>
      <c r="C54" s="12" t="s">
        <v>163</v>
      </c>
      <c r="D54" s="12">
        <v>0.08</v>
      </c>
      <c r="E54" s="12" t="s">
        <v>106</v>
      </c>
      <c r="F54" s="12">
        <v>0.39</v>
      </c>
      <c r="G54" s="12" t="s">
        <v>177</v>
      </c>
      <c r="H54" s="12">
        <v>0.49</v>
      </c>
      <c r="I54" s="12" t="s">
        <v>177</v>
      </c>
      <c r="J54" s="12">
        <v>1</v>
      </c>
      <c r="K54" s="12"/>
      <c r="L54" s="7">
        <v>1856</v>
      </c>
      <c r="M54" s="12"/>
      <c r="N54" s="7">
        <v>179</v>
      </c>
      <c r="O54" s="5"/>
      <c r="P54" s="4" t="s">
        <v>32</v>
      </c>
      <c r="Q54" s="5" t="s">
        <v>139</v>
      </c>
      <c r="R54" s="4" t="s">
        <v>250</v>
      </c>
      <c r="S54" s="5" t="s">
        <v>139</v>
      </c>
    </row>
    <row r="55" spans="1:19" ht="18">
      <c r="A55" s="32" t="s">
        <v>999</v>
      </c>
      <c r="B55" s="11">
        <v>0.03</v>
      </c>
      <c r="C55" s="11" t="s">
        <v>159</v>
      </c>
      <c r="D55" s="11">
        <v>7.0000000000000007E-2</v>
      </c>
      <c r="E55" s="11" t="s">
        <v>161</v>
      </c>
      <c r="F55" s="11">
        <v>0.39</v>
      </c>
      <c r="G55" s="11" t="s">
        <v>11</v>
      </c>
      <c r="H55" s="11">
        <v>0.51</v>
      </c>
      <c r="I55" s="11" t="s">
        <v>88</v>
      </c>
      <c r="J55" s="11">
        <v>1</v>
      </c>
      <c r="K55" s="11"/>
      <c r="L55" s="6">
        <v>1700</v>
      </c>
      <c r="M55" s="11"/>
      <c r="N55" s="6">
        <v>146</v>
      </c>
      <c r="O55" s="3"/>
      <c r="P55" s="2" t="s">
        <v>34</v>
      </c>
      <c r="Q55" s="3" t="s">
        <v>132</v>
      </c>
      <c r="R55" s="2" t="s">
        <v>314</v>
      </c>
      <c r="S55" s="3" t="s">
        <v>132</v>
      </c>
    </row>
    <row r="56" spans="1:19" ht="18">
      <c r="A56" s="32" t="s">
        <v>1000</v>
      </c>
      <c r="B56" s="12">
        <v>0.02</v>
      </c>
      <c r="C56" s="12" t="s">
        <v>233</v>
      </c>
      <c r="D56" s="12">
        <v>0.06</v>
      </c>
      <c r="E56" s="12" t="s">
        <v>13</v>
      </c>
      <c r="F56" s="12">
        <v>0.43</v>
      </c>
      <c r="G56" s="12" t="s">
        <v>11</v>
      </c>
      <c r="H56" s="12">
        <v>0.49</v>
      </c>
      <c r="I56" s="12" t="s">
        <v>177</v>
      </c>
      <c r="J56" s="12">
        <v>1</v>
      </c>
      <c r="K56" s="12"/>
      <c r="L56" s="7">
        <v>2726</v>
      </c>
      <c r="M56" s="12"/>
      <c r="N56" s="7">
        <v>233</v>
      </c>
      <c r="O56" s="5"/>
      <c r="P56" s="4" t="s">
        <v>197</v>
      </c>
      <c r="Q56" s="5" t="s">
        <v>106</v>
      </c>
      <c r="R56" s="4" t="s">
        <v>312</v>
      </c>
      <c r="S56" s="5" t="s">
        <v>106</v>
      </c>
    </row>
    <row r="57" spans="1:19" ht="18">
      <c r="A57" s="32" t="s">
        <v>1001</v>
      </c>
      <c r="B57" s="11">
        <v>0.03</v>
      </c>
      <c r="C57" s="11" t="s">
        <v>232</v>
      </c>
      <c r="D57" s="11">
        <v>0.06</v>
      </c>
      <c r="E57" s="11" t="s">
        <v>159</v>
      </c>
      <c r="F57" s="11">
        <v>0.35</v>
      </c>
      <c r="G57" s="11" t="s">
        <v>78</v>
      </c>
      <c r="H57" s="11">
        <v>0.56000000000000005</v>
      </c>
      <c r="I57" s="11" t="s">
        <v>169</v>
      </c>
      <c r="J57" s="11">
        <v>1</v>
      </c>
      <c r="K57" s="11"/>
      <c r="L57" s="6">
        <v>2830</v>
      </c>
      <c r="M57" s="11"/>
      <c r="N57" s="6">
        <v>270</v>
      </c>
      <c r="O57" s="3"/>
      <c r="P57" s="2" t="s">
        <v>73</v>
      </c>
      <c r="Q57" s="3" t="s">
        <v>162</v>
      </c>
      <c r="R57" s="2" t="s">
        <v>311</v>
      </c>
      <c r="S57" s="3" t="s">
        <v>162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7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753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46</v>
      </c>
      <c r="D4" s="11">
        <v>0.28000000000000003</v>
      </c>
      <c r="E4" s="11" t="s">
        <v>42</v>
      </c>
      <c r="F4" s="11">
        <v>0.4</v>
      </c>
      <c r="G4" s="11" t="s">
        <v>114</v>
      </c>
      <c r="H4" s="11">
        <v>0.2</v>
      </c>
      <c r="I4" s="11" t="s">
        <v>35</v>
      </c>
      <c r="J4" s="11">
        <v>1</v>
      </c>
      <c r="K4" s="11"/>
      <c r="L4" s="6">
        <v>961</v>
      </c>
      <c r="M4" s="11"/>
      <c r="N4" s="6">
        <v>92</v>
      </c>
      <c r="O4" s="3"/>
      <c r="P4" s="2" t="s">
        <v>65</v>
      </c>
      <c r="Q4" s="3" t="s">
        <v>92</v>
      </c>
      <c r="R4" s="2" t="s">
        <v>98</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v>
      </c>
      <c r="C6" s="12" t="s">
        <v>244</v>
      </c>
      <c r="D6" s="12">
        <v>0.27</v>
      </c>
      <c r="E6" s="12" t="s">
        <v>104</v>
      </c>
      <c r="F6" s="12">
        <v>0.4</v>
      </c>
      <c r="G6" s="12" t="s">
        <v>251</v>
      </c>
      <c r="H6" s="12">
        <v>0.23</v>
      </c>
      <c r="I6" s="12" t="s">
        <v>283</v>
      </c>
      <c r="J6" s="12">
        <v>1</v>
      </c>
      <c r="K6" s="12"/>
      <c r="L6" s="7">
        <v>465</v>
      </c>
      <c r="M6" s="12"/>
      <c r="N6" s="7">
        <v>46</v>
      </c>
      <c r="O6" s="5"/>
      <c r="P6" s="4" t="s">
        <v>306</v>
      </c>
      <c r="Q6" s="5" t="s">
        <v>249</v>
      </c>
      <c r="R6" s="4" t="s">
        <v>8</v>
      </c>
      <c r="S6" s="5" t="s">
        <v>249</v>
      </c>
    </row>
    <row r="7" spans="1:19" ht="18">
      <c r="A7" s="32" t="s">
        <v>22</v>
      </c>
      <c r="B7" s="11">
        <v>0.12</v>
      </c>
      <c r="C7" s="11" t="s">
        <v>114</v>
      </c>
      <c r="D7" s="11">
        <v>0.3</v>
      </c>
      <c r="E7" s="11" t="s">
        <v>90</v>
      </c>
      <c r="F7" s="11">
        <v>0.4</v>
      </c>
      <c r="G7" s="11" t="s">
        <v>45</v>
      </c>
      <c r="H7" s="11">
        <v>0.18</v>
      </c>
      <c r="I7" s="11" t="s">
        <v>24</v>
      </c>
      <c r="J7" s="11">
        <v>1</v>
      </c>
      <c r="K7" s="11"/>
      <c r="L7" s="6">
        <v>496</v>
      </c>
      <c r="M7" s="11"/>
      <c r="N7" s="6">
        <v>46</v>
      </c>
      <c r="O7" s="3"/>
      <c r="P7" s="2" t="s">
        <v>64</v>
      </c>
      <c r="Q7" s="3" t="s">
        <v>45</v>
      </c>
      <c r="R7" s="2" t="s">
        <v>164</v>
      </c>
      <c r="S7" s="3" t="s">
        <v>45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0.13</v>
      </c>
      <c r="C10" s="11" t="s">
        <v>104</v>
      </c>
      <c r="D10" s="11">
        <v>0.25</v>
      </c>
      <c r="E10" s="11" t="s">
        <v>40</v>
      </c>
      <c r="F10" s="11">
        <v>0.46</v>
      </c>
      <c r="G10" s="11" t="s">
        <v>81</v>
      </c>
      <c r="H10" s="11">
        <v>0.16</v>
      </c>
      <c r="I10" s="11" t="s">
        <v>104</v>
      </c>
      <c r="J10" s="11">
        <v>1</v>
      </c>
      <c r="K10" s="11"/>
      <c r="L10" s="6">
        <v>241</v>
      </c>
      <c r="M10" s="11"/>
      <c r="N10" s="6">
        <v>17</v>
      </c>
      <c r="O10" s="3"/>
      <c r="P10" s="2" t="s">
        <v>280</v>
      </c>
      <c r="Q10" s="3" t="s">
        <v>117</v>
      </c>
      <c r="R10" s="2" t="s">
        <v>75</v>
      </c>
      <c r="S10" s="3" t="s">
        <v>117</v>
      </c>
    </row>
    <row r="11" spans="1:19" ht="18">
      <c r="A11" s="32" t="s">
        <v>43</v>
      </c>
      <c r="B11" s="12">
        <v>0.06</v>
      </c>
      <c r="C11" s="12" t="s">
        <v>96</v>
      </c>
      <c r="D11" s="12">
        <v>0.31</v>
      </c>
      <c r="E11" s="12" t="s">
        <v>44</v>
      </c>
      <c r="F11" s="12">
        <v>0.41</v>
      </c>
      <c r="G11" s="12" t="s">
        <v>117</v>
      </c>
      <c r="H11" s="12">
        <v>0.22</v>
      </c>
      <c r="I11" s="12" t="s">
        <v>251</v>
      </c>
      <c r="J11" s="12">
        <v>1</v>
      </c>
      <c r="K11" s="12"/>
      <c r="L11" s="7">
        <v>297</v>
      </c>
      <c r="M11" s="12"/>
      <c r="N11" s="7">
        <v>23</v>
      </c>
      <c r="O11" s="5"/>
      <c r="P11" s="4" t="s">
        <v>306</v>
      </c>
      <c r="Q11" s="5" t="s">
        <v>210</v>
      </c>
      <c r="R11" s="4" t="s">
        <v>8</v>
      </c>
      <c r="S11" s="5" t="s">
        <v>210</v>
      </c>
    </row>
    <row r="12" spans="1:19" ht="18">
      <c r="A12" s="32" t="s">
        <v>47</v>
      </c>
      <c r="B12" s="11">
        <v>0.15</v>
      </c>
      <c r="C12" s="11" t="s">
        <v>202</v>
      </c>
      <c r="D12" s="11">
        <v>0.38</v>
      </c>
      <c r="E12" s="11" t="s">
        <v>218</v>
      </c>
      <c r="F12" s="11">
        <v>0.28000000000000003</v>
      </c>
      <c r="G12" s="11" t="s">
        <v>49</v>
      </c>
      <c r="H12" s="11">
        <v>0.18</v>
      </c>
      <c r="I12" s="11" t="s">
        <v>95</v>
      </c>
      <c r="J12" s="11">
        <v>1</v>
      </c>
      <c r="K12" s="11"/>
      <c r="L12" s="6">
        <v>360</v>
      </c>
      <c r="M12" s="11"/>
      <c r="N12" s="6">
        <v>46</v>
      </c>
      <c r="O12" s="3"/>
      <c r="P12" s="2" t="s">
        <v>196</v>
      </c>
      <c r="Q12" s="3" t="s">
        <v>291</v>
      </c>
      <c r="R12" s="2" t="s">
        <v>175</v>
      </c>
      <c r="S12" s="3" t="s">
        <v>291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v>
      </c>
      <c r="C14" s="12" t="s">
        <v>52</v>
      </c>
      <c r="D14" s="12">
        <v>0.32</v>
      </c>
      <c r="E14" s="12" t="s">
        <v>202</v>
      </c>
      <c r="F14" s="12">
        <v>0.36</v>
      </c>
      <c r="G14" s="12" t="s">
        <v>95</v>
      </c>
      <c r="H14" s="12">
        <v>0.22</v>
      </c>
      <c r="I14" s="12" t="s">
        <v>24</v>
      </c>
      <c r="J14" s="12">
        <v>1</v>
      </c>
      <c r="K14" s="12"/>
      <c r="L14" s="7">
        <v>248</v>
      </c>
      <c r="M14" s="12"/>
      <c r="N14" s="7">
        <v>21</v>
      </c>
      <c r="O14" s="5"/>
      <c r="P14" s="4" t="s">
        <v>64</v>
      </c>
      <c r="Q14" s="5" t="s">
        <v>113</v>
      </c>
      <c r="R14" s="4" t="s">
        <v>164</v>
      </c>
      <c r="S14" s="5" t="s">
        <v>113</v>
      </c>
    </row>
    <row r="15" spans="1:19" ht="18">
      <c r="A15" s="32" t="s">
        <v>54</v>
      </c>
      <c r="B15" s="11">
        <v>0.14000000000000001</v>
      </c>
      <c r="C15" s="11" t="s">
        <v>251</v>
      </c>
      <c r="D15" s="11">
        <v>0.22</v>
      </c>
      <c r="E15" s="11" t="s">
        <v>51</v>
      </c>
      <c r="F15" s="11">
        <v>0.47</v>
      </c>
      <c r="G15" s="11" t="s">
        <v>208</v>
      </c>
      <c r="H15" s="11">
        <v>0.17</v>
      </c>
      <c r="I15" s="11" t="s">
        <v>51</v>
      </c>
      <c r="J15" s="11">
        <v>1</v>
      </c>
      <c r="K15" s="11"/>
      <c r="L15" s="6">
        <v>254</v>
      </c>
      <c r="M15" s="11"/>
      <c r="N15" s="6">
        <v>34</v>
      </c>
      <c r="O15" s="3"/>
      <c r="P15" s="2" t="s">
        <v>306</v>
      </c>
      <c r="Q15" s="3" t="s">
        <v>290</v>
      </c>
      <c r="R15" s="2" t="s">
        <v>8</v>
      </c>
      <c r="S15" s="3" t="s">
        <v>290</v>
      </c>
    </row>
    <row r="16" spans="1:19" ht="18">
      <c r="A16" s="32" t="s">
        <v>55</v>
      </c>
      <c r="B16" s="12">
        <v>0.09</v>
      </c>
      <c r="C16" s="12" t="s">
        <v>180</v>
      </c>
      <c r="D16" s="12">
        <v>0.23</v>
      </c>
      <c r="E16" s="12" t="s">
        <v>143</v>
      </c>
      <c r="F16" s="12">
        <v>0.47</v>
      </c>
      <c r="G16" s="12" t="s">
        <v>33</v>
      </c>
      <c r="H16" s="12">
        <v>0.21</v>
      </c>
      <c r="I16" s="12" t="s">
        <v>44</v>
      </c>
      <c r="J16" s="12">
        <v>1</v>
      </c>
      <c r="K16" s="12"/>
      <c r="L16" s="7">
        <v>440</v>
      </c>
      <c r="M16" s="12"/>
      <c r="N16" s="7">
        <v>35</v>
      </c>
      <c r="O16" s="5"/>
      <c r="P16" s="4" t="s">
        <v>325</v>
      </c>
      <c r="Q16" s="5" t="s">
        <v>285</v>
      </c>
      <c r="R16" s="4" t="s">
        <v>215</v>
      </c>
      <c r="S16" s="5" t="s">
        <v>285</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46</v>
      </c>
      <c r="M18" s="11"/>
      <c r="N18" s="6">
        <v>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53</v>
      </c>
      <c r="M19" s="12"/>
      <c r="N19" s="7">
        <v>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v>0.12</v>
      </c>
      <c r="C21" s="12" t="s">
        <v>83</v>
      </c>
      <c r="D21" s="12">
        <v>0.3</v>
      </c>
      <c r="E21" s="12" t="s">
        <v>99</v>
      </c>
      <c r="F21" s="12">
        <v>0.39</v>
      </c>
      <c r="G21" s="12" t="s">
        <v>143</v>
      </c>
      <c r="H21" s="12">
        <v>0.18</v>
      </c>
      <c r="I21" s="12" t="s">
        <v>42</v>
      </c>
      <c r="J21" s="12">
        <v>1</v>
      </c>
      <c r="K21" s="12"/>
      <c r="L21" s="7">
        <v>760</v>
      </c>
      <c r="M21" s="12"/>
      <c r="N21" s="7">
        <v>72</v>
      </c>
      <c r="O21" s="5"/>
      <c r="P21" s="4" t="s">
        <v>64</v>
      </c>
      <c r="Q21" s="5" t="s">
        <v>24</v>
      </c>
      <c r="R21" s="4" t="s">
        <v>164</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v>
      </c>
      <c r="C23" s="11" t="s">
        <v>108</v>
      </c>
      <c r="D23" s="11">
        <v>0.38</v>
      </c>
      <c r="E23" s="11" t="s">
        <v>222</v>
      </c>
      <c r="F23" s="11">
        <v>0.28999999999999998</v>
      </c>
      <c r="G23" s="11" t="s">
        <v>67</v>
      </c>
      <c r="H23" s="11">
        <v>0.24</v>
      </c>
      <c r="I23" s="11" t="s">
        <v>67</v>
      </c>
      <c r="J23" s="11">
        <v>1</v>
      </c>
      <c r="K23" s="11"/>
      <c r="L23" s="6">
        <v>132</v>
      </c>
      <c r="M23" s="11"/>
      <c r="N23" s="6">
        <v>32</v>
      </c>
      <c r="O23" s="3"/>
      <c r="P23" s="2" t="s">
        <v>224</v>
      </c>
      <c r="Q23" s="3" t="s">
        <v>150</v>
      </c>
      <c r="R23" s="2" t="s">
        <v>167</v>
      </c>
      <c r="S23" s="3" t="s">
        <v>150</v>
      </c>
    </row>
    <row r="24" spans="1:19" ht="18">
      <c r="A24" s="32" t="s">
        <v>82</v>
      </c>
      <c r="B24" s="12">
        <v>0.11</v>
      </c>
      <c r="C24" s="12" t="s">
        <v>88</v>
      </c>
      <c r="D24" s="12">
        <v>0.27</v>
      </c>
      <c r="E24" s="12" t="s">
        <v>92</v>
      </c>
      <c r="F24" s="12">
        <v>0.41</v>
      </c>
      <c r="G24" s="12" t="s">
        <v>205</v>
      </c>
      <c r="H24" s="12">
        <v>0.2</v>
      </c>
      <c r="I24" s="12" t="s">
        <v>148</v>
      </c>
      <c r="J24" s="12">
        <v>1</v>
      </c>
      <c r="K24" s="12"/>
      <c r="L24" s="7">
        <v>785</v>
      </c>
      <c r="M24" s="12"/>
      <c r="N24" s="7">
        <v>48</v>
      </c>
      <c r="O24" s="5"/>
      <c r="P24" s="4" t="s">
        <v>280</v>
      </c>
      <c r="Q24" s="5" t="s">
        <v>18</v>
      </c>
      <c r="R24" s="4" t="s">
        <v>75</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0.14000000000000001</v>
      </c>
      <c r="C26" s="11" t="s">
        <v>117</v>
      </c>
      <c r="D26" s="11">
        <v>0.2</v>
      </c>
      <c r="E26" s="11" t="s">
        <v>109</v>
      </c>
      <c r="F26" s="11">
        <v>0.36</v>
      </c>
      <c r="G26" s="11" t="s">
        <v>67</v>
      </c>
      <c r="H26" s="11">
        <v>0.3</v>
      </c>
      <c r="I26" s="11" t="s">
        <v>297</v>
      </c>
      <c r="J26" s="11">
        <v>1</v>
      </c>
      <c r="K26" s="11"/>
      <c r="L26" s="6">
        <v>140</v>
      </c>
      <c r="M26" s="11"/>
      <c r="N26" s="6">
        <v>30</v>
      </c>
      <c r="O26" s="3"/>
      <c r="P26" s="2" t="s">
        <v>185</v>
      </c>
      <c r="Q26" s="3" t="s">
        <v>323</v>
      </c>
      <c r="R26" s="2" t="s">
        <v>102</v>
      </c>
      <c r="S26" s="3" t="s">
        <v>323</v>
      </c>
    </row>
    <row r="27" spans="1:19" ht="18">
      <c r="A27" s="32" t="s">
        <v>89</v>
      </c>
      <c r="B27" s="12">
        <v>0.12</v>
      </c>
      <c r="C27" s="12" t="s">
        <v>114</v>
      </c>
      <c r="D27" s="12">
        <v>0.33</v>
      </c>
      <c r="E27" s="12" t="s">
        <v>51</v>
      </c>
      <c r="F27" s="12">
        <v>0.43</v>
      </c>
      <c r="G27" s="12" t="s">
        <v>295</v>
      </c>
      <c r="H27" s="12">
        <v>0.11</v>
      </c>
      <c r="I27" s="12" t="s">
        <v>88</v>
      </c>
      <c r="J27" s="12">
        <v>1</v>
      </c>
      <c r="K27" s="12"/>
      <c r="L27" s="7">
        <v>420</v>
      </c>
      <c r="M27" s="12"/>
      <c r="N27" s="7">
        <v>47</v>
      </c>
      <c r="O27" s="5"/>
      <c r="P27" s="4" t="s">
        <v>294</v>
      </c>
      <c r="Q27" s="5" t="s">
        <v>295</v>
      </c>
      <c r="R27" s="4" t="s">
        <v>178</v>
      </c>
      <c r="S27" s="5" t="s">
        <v>295</v>
      </c>
    </row>
    <row r="28" spans="1:19" ht="18">
      <c r="A28" s="32" t="s">
        <v>94</v>
      </c>
      <c r="B28" s="11">
        <v>0.08</v>
      </c>
      <c r="C28" s="11" t="s">
        <v>76</v>
      </c>
      <c r="D28" s="11">
        <v>0.28999999999999998</v>
      </c>
      <c r="E28" s="11" t="s">
        <v>49</v>
      </c>
      <c r="F28" s="11">
        <v>0.38</v>
      </c>
      <c r="G28" s="11" t="s">
        <v>291</v>
      </c>
      <c r="H28" s="11">
        <v>0.25</v>
      </c>
      <c r="I28" s="11" t="s">
        <v>112</v>
      </c>
      <c r="J28" s="11">
        <v>1</v>
      </c>
      <c r="K28" s="11"/>
      <c r="L28" s="6">
        <v>401</v>
      </c>
      <c r="M28" s="11"/>
      <c r="N28" s="6">
        <v>15</v>
      </c>
      <c r="O28" s="3"/>
      <c r="P28" s="2" t="s">
        <v>306</v>
      </c>
      <c r="Q28" s="3" t="s">
        <v>112</v>
      </c>
      <c r="R28" s="2" t="s">
        <v>8</v>
      </c>
      <c r="S28" s="3" t="s">
        <v>112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0.12</v>
      </c>
      <c r="C30" s="12" t="s">
        <v>92</v>
      </c>
      <c r="D30" s="12">
        <v>0.28999999999999998</v>
      </c>
      <c r="E30" s="12" t="s">
        <v>18</v>
      </c>
      <c r="F30" s="12">
        <v>0.37</v>
      </c>
      <c r="G30" s="12" t="s">
        <v>202</v>
      </c>
      <c r="H30" s="12">
        <v>0.22</v>
      </c>
      <c r="I30" s="12" t="s">
        <v>143</v>
      </c>
      <c r="J30" s="12">
        <v>1</v>
      </c>
      <c r="K30" s="12"/>
      <c r="L30" s="7">
        <v>745</v>
      </c>
      <c r="M30" s="12"/>
      <c r="N30" s="7">
        <v>55</v>
      </c>
      <c r="O30" s="5"/>
      <c r="P30" s="4" t="s">
        <v>64</v>
      </c>
      <c r="Q30" s="5" t="s">
        <v>193</v>
      </c>
      <c r="R30" s="4" t="s">
        <v>164</v>
      </c>
      <c r="S30" s="5" t="s">
        <v>193</v>
      </c>
    </row>
    <row r="31" spans="1:19" ht="18">
      <c r="A31" s="32" t="s">
        <v>101</v>
      </c>
      <c r="B31" s="11">
        <v>0.1</v>
      </c>
      <c r="C31" s="11" t="s">
        <v>194</v>
      </c>
      <c r="D31" s="11">
        <v>0.27</v>
      </c>
      <c r="E31" s="11" t="s">
        <v>113</v>
      </c>
      <c r="F31" s="11">
        <v>0.44</v>
      </c>
      <c r="G31" s="11" t="s">
        <v>109</v>
      </c>
      <c r="H31" s="11">
        <v>0.19</v>
      </c>
      <c r="I31" s="11" t="s">
        <v>104</v>
      </c>
      <c r="J31" s="11">
        <v>1</v>
      </c>
      <c r="K31" s="11"/>
      <c r="L31" s="6">
        <v>216</v>
      </c>
      <c r="M31" s="11"/>
      <c r="N31" s="6">
        <v>37</v>
      </c>
      <c r="O31" s="3"/>
      <c r="P31" s="2" t="s">
        <v>306</v>
      </c>
      <c r="Q31" s="3" t="s">
        <v>44</v>
      </c>
      <c r="R31" s="2" t="s">
        <v>8</v>
      </c>
      <c r="S31" s="3" t="s">
        <v>44</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0.11</v>
      </c>
      <c r="C33" s="12" t="s">
        <v>51</v>
      </c>
      <c r="D33" s="12">
        <v>0.24</v>
      </c>
      <c r="E33" s="12" t="s">
        <v>203</v>
      </c>
      <c r="F33" s="12">
        <v>0.37</v>
      </c>
      <c r="G33" s="12" t="s">
        <v>223</v>
      </c>
      <c r="H33" s="12">
        <v>0.27</v>
      </c>
      <c r="I33" s="12" t="s">
        <v>347</v>
      </c>
      <c r="J33" s="12">
        <v>1</v>
      </c>
      <c r="K33" s="12"/>
      <c r="L33" s="7">
        <v>136</v>
      </c>
      <c r="M33" s="12"/>
      <c r="N33" s="7">
        <v>26</v>
      </c>
      <c r="O33" s="5"/>
      <c r="P33" s="4" t="s">
        <v>187</v>
      </c>
      <c r="Q33" s="5" t="s">
        <v>129</v>
      </c>
      <c r="R33" s="4" t="s">
        <v>23</v>
      </c>
      <c r="S33" s="5" t="s">
        <v>129</v>
      </c>
    </row>
    <row r="34" spans="1:19" ht="18">
      <c r="A34" s="32" t="s">
        <v>110</v>
      </c>
      <c r="B34" s="11">
        <v>0.14000000000000001</v>
      </c>
      <c r="C34" s="11" t="s">
        <v>114</v>
      </c>
      <c r="D34" s="11">
        <v>0.3</v>
      </c>
      <c r="E34" s="11" t="s">
        <v>283</v>
      </c>
      <c r="F34" s="11">
        <v>0.39</v>
      </c>
      <c r="G34" s="11" t="s">
        <v>285</v>
      </c>
      <c r="H34" s="11">
        <v>0.17</v>
      </c>
      <c r="I34" s="11" t="s">
        <v>114</v>
      </c>
      <c r="J34" s="11">
        <v>1</v>
      </c>
      <c r="K34" s="11"/>
      <c r="L34" s="6">
        <v>486</v>
      </c>
      <c r="M34" s="11"/>
      <c r="N34" s="6">
        <v>52</v>
      </c>
      <c r="O34" s="3"/>
      <c r="P34" s="2" t="s">
        <v>172</v>
      </c>
      <c r="Q34" s="3" t="s">
        <v>113</v>
      </c>
      <c r="R34" s="2" t="s">
        <v>153</v>
      </c>
      <c r="S34" s="3" t="s">
        <v>113</v>
      </c>
    </row>
    <row r="35" spans="1:19" ht="18">
      <c r="A35" s="32" t="s">
        <v>111</v>
      </c>
      <c r="B35" s="12">
        <v>7.0000000000000007E-2</v>
      </c>
      <c r="C35" s="12" t="s">
        <v>92</v>
      </c>
      <c r="D35" s="12">
        <v>0.31</v>
      </c>
      <c r="E35" s="12" t="s">
        <v>86</v>
      </c>
      <c r="F35" s="12">
        <v>0.45</v>
      </c>
      <c r="G35" s="12" t="s">
        <v>141</v>
      </c>
      <c r="H35" s="12">
        <v>0.17</v>
      </c>
      <c r="I35" s="12" t="s">
        <v>249</v>
      </c>
      <c r="J35" s="12">
        <v>1</v>
      </c>
      <c r="K35" s="12"/>
      <c r="L35" s="7">
        <v>339</v>
      </c>
      <c r="M35" s="12"/>
      <c r="N35" s="7">
        <v>14</v>
      </c>
      <c r="O35" s="5"/>
      <c r="P35" s="4" t="s">
        <v>280</v>
      </c>
      <c r="Q35" s="5" t="s">
        <v>141</v>
      </c>
      <c r="R35" s="4" t="s">
        <v>75</v>
      </c>
      <c r="S35" s="5" t="s">
        <v>141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0.09</v>
      </c>
      <c r="C37" s="11" t="s">
        <v>156</v>
      </c>
      <c r="D37" s="11">
        <v>0.26</v>
      </c>
      <c r="E37" s="11" t="s">
        <v>155</v>
      </c>
      <c r="F37" s="11">
        <v>0.46</v>
      </c>
      <c r="G37" s="11" t="s">
        <v>264</v>
      </c>
      <c r="H37" s="11">
        <v>0.2</v>
      </c>
      <c r="I37" s="11" t="s">
        <v>155</v>
      </c>
      <c r="J37" s="11">
        <v>1</v>
      </c>
      <c r="K37" s="11"/>
      <c r="L37" s="11" t="s">
        <v>754</v>
      </c>
      <c r="M37" s="11"/>
      <c r="N37" s="6">
        <v>6030</v>
      </c>
      <c r="O37" s="3"/>
      <c r="P37" s="2" t="s">
        <v>185</v>
      </c>
      <c r="Q37" s="3" t="s">
        <v>154</v>
      </c>
      <c r="R37" s="2" t="s">
        <v>102</v>
      </c>
      <c r="S37" s="3" t="s">
        <v>154</v>
      </c>
    </row>
    <row r="38" spans="1:19" ht="18">
      <c r="A38" s="32" t="s">
        <v>982</v>
      </c>
      <c r="B38" s="12">
        <v>0.09</v>
      </c>
      <c r="C38" s="12" t="s">
        <v>232</v>
      </c>
      <c r="D38" s="12">
        <v>0.28000000000000003</v>
      </c>
      <c r="E38" s="12" t="s">
        <v>161</v>
      </c>
      <c r="F38" s="12">
        <v>0.44</v>
      </c>
      <c r="G38" s="12" t="s">
        <v>132</v>
      </c>
      <c r="H38" s="12">
        <v>0.19</v>
      </c>
      <c r="I38" s="12" t="s">
        <v>171</v>
      </c>
      <c r="J38" s="12">
        <v>1</v>
      </c>
      <c r="K38" s="12"/>
      <c r="L38" s="12" t="s">
        <v>755</v>
      </c>
      <c r="M38" s="12"/>
      <c r="N38" s="7">
        <v>796</v>
      </c>
      <c r="O38" s="5"/>
      <c r="P38" s="4" t="s">
        <v>303</v>
      </c>
      <c r="Q38" s="5" t="s">
        <v>62</v>
      </c>
      <c r="R38" s="4" t="s">
        <v>69</v>
      </c>
      <c r="S38" s="5" t="s">
        <v>62</v>
      </c>
    </row>
    <row r="39" spans="1:19" ht="18">
      <c r="A39" s="32" t="s">
        <v>983</v>
      </c>
      <c r="B39" s="11">
        <v>0.08</v>
      </c>
      <c r="C39" s="11" t="s">
        <v>159</v>
      </c>
      <c r="D39" s="11">
        <v>0.27</v>
      </c>
      <c r="E39" s="11" t="s">
        <v>161</v>
      </c>
      <c r="F39" s="11">
        <v>0.43</v>
      </c>
      <c r="G39" s="11" t="s">
        <v>62</v>
      </c>
      <c r="H39" s="11">
        <v>0.22</v>
      </c>
      <c r="I39" s="11" t="s">
        <v>13</v>
      </c>
      <c r="J39" s="11">
        <v>1</v>
      </c>
      <c r="K39" s="11"/>
      <c r="L39" s="6">
        <v>3246</v>
      </c>
      <c r="M39" s="11"/>
      <c r="N39" s="6">
        <v>215</v>
      </c>
      <c r="O39" s="3"/>
      <c r="P39" s="2" t="s">
        <v>187</v>
      </c>
      <c r="Q39" s="3" t="s">
        <v>106</v>
      </c>
      <c r="R39" s="2" t="s">
        <v>23</v>
      </c>
      <c r="S39" s="3" t="s">
        <v>106</v>
      </c>
    </row>
    <row r="40" spans="1:19" ht="18">
      <c r="A40" s="32" t="s">
        <v>984</v>
      </c>
      <c r="B40" s="12">
        <v>0.09</v>
      </c>
      <c r="C40" s="12" t="s">
        <v>159</v>
      </c>
      <c r="D40" s="12">
        <v>0.27</v>
      </c>
      <c r="E40" s="12" t="s">
        <v>171</v>
      </c>
      <c r="F40" s="12">
        <v>0.44</v>
      </c>
      <c r="G40" s="12" t="s">
        <v>161</v>
      </c>
      <c r="H40" s="12">
        <v>0.19</v>
      </c>
      <c r="I40" s="12" t="s">
        <v>163</v>
      </c>
      <c r="J40" s="12">
        <v>1</v>
      </c>
      <c r="K40" s="12"/>
      <c r="L40" s="7">
        <v>3501</v>
      </c>
      <c r="M40" s="12"/>
      <c r="N40" s="7">
        <v>278</v>
      </c>
      <c r="O40" s="5"/>
      <c r="P40" s="4" t="s">
        <v>306</v>
      </c>
      <c r="Q40" s="5" t="s">
        <v>13</v>
      </c>
      <c r="R40" s="4" t="s">
        <v>8</v>
      </c>
      <c r="S40" s="5" t="s">
        <v>13</v>
      </c>
    </row>
    <row r="41" spans="1:19" ht="18">
      <c r="A41" s="32" t="s">
        <v>985</v>
      </c>
      <c r="B41" s="11">
        <v>7.0000000000000007E-2</v>
      </c>
      <c r="C41" s="11" t="s">
        <v>161</v>
      </c>
      <c r="D41" s="11">
        <v>0.25</v>
      </c>
      <c r="E41" s="11" t="s">
        <v>173</v>
      </c>
      <c r="F41" s="11">
        <v>0.42</v>
      </c>
      <c r="G41" s="11" t="s">
        <v>11</v>
      </c>
      <c r="H41" s="11">
        <v>0.25</v>
      </c>
      <c r="I41" s="11" t="s">
        <v>177</v>
      </c>
      <c r="J41" s="11">
        <v>1</v>
      </c>
      <c r="K41" s="11"/>
      <c r="L41" s="6">
        <v>1971</v>
      </c>
      <c r="M41" s="11"/>
      <c r="N41" s="6">
        <v>174</v>
      </c>
      <c r="O41" s="3"/>
      <c r="P41" s="2" t="s">
        <v>325</v>
      </c>
      <c r="Q41" s="3" t="s">
        <v>11</v>
      </c>
      <c r="R41" s="2" t="s">
        <v>215</v>
      </c>
      <c r="S41" s="3" t="s">
        <v>11</v>
      </c>
    </row>
    <row r="42" spans="1:19" ht="18">
      <c r="A42" s="32" t="s">
        <v>986</v>
      </c>
      <c r="B42" s="12">
        <v>0.08</v>
      </c>
      <c r="C42" s="12" t="s">
        <v>13</v>
      </c>
      <c r="D42" s="12">
        <v>0.26</v>
      </c>
      <c r="E42" s="12" t="s">
        <v>169</v>
      </c>
      <c r="F42" s="12">
        <v>0.47</v>
      </c>
      <c r="G42" s="12" t="s">
        <v>173</v>
      </c>
      <c r="H42" s="12">
        <v>0.18</v>
      </c>
      <c r="I42" s="12" t="s">
        <v>139</v>
      </c>
      <c r="J42" s="12">
        <v>1</v>
      </c>
      <c r="K42" s="12"/>
      <c r="L42" s="7">
        <v>2286</v>
      </c>
      <c r="M42" s="12"/>
      <c r="N42" s="7">
        <v>193</v>
      </c>
      <c r="O42" s="5"/>
      <c r="P42" s="4" t="s">
        <v>185</v>
      </c>
      <c r="Q42" s="5" t="s">
        <v>168</v>
      </c>
      <c r="R42" s="4" t="s">
        <v>102</v>
      </c>
      <c r="S42" s="5" t="s">
        <v>168</v>
      </c>
    </row>
    <row r="43" spans="1:19" ht="18">
      <c r="A43" s="32" t="s">
        <v>987</v>
      </c>
      <c r="B43" s="11">
        <v>0.09</v>
      </c>
      <c r="C43" s="11" t="s">
        <v>13</v>
      </c>
      <c r="D43" s="11">
        <v>0.28000000000000003</v>
      </c>
      <c r="E43" s="11" t="s">
        <v>169</v>
      </c>
      <c r="F43" s="11">
        <v>0.43</v>
      </c>
      <c r="G43" s="11" t="s">
        <v>21</v>
      </c>
      <c r="H43" s="11">
        <v>0.2</v>
      </c>
      <c r="I43" s="11" t="s">
        <v>78</v>
      </c>
      <c r="J43" s="11">
        <v>1</v>
      </c>
      <c r="K43" s="11"/>
      <c r="L43" s="6">
        <v>2217</v>
      </c>
      <c r="M43" s="11"/>
      <c r="N43" s="6">
        <v>206</v>
      </c>
      <c r="O43" s="3"/>
      <c r="P43" s="2" t="s">
        <v>306</v>
      </c>
      <c r="Q43" s="3" t="s">
        <v>168</v>
      </c>
      <c r="R43" s="2" t="s">
        <v>8</v>
      </c>
      <c r="S43" s="3" t="s">
        <v>168</v>
      </c>
    </row>
    <row r="44" spans="1:19" ht="18">
      <c r="A44" s="32" t="s">
        <v>988</v>
      </c>
      <c r="B44" s="12">
        <v>0.09</v>
      </c>
      <c r="C44" s="12" t="s">
        <v>163</v>
      </c>
      <c r="D44" s="12">
        <v>0.25</v>
      </c>
      <c r="E44" s="12" t="s">
        <v>106</v>
      </c>
      <c r="F44" s="12">
        <v>0.46</v>
      </c>
      <c r="G44" s="12" t="s">
        <v>181</v>
      </c>
      <c r="H44" s="12">
        <v>0.2</v>
      </c>
      <c r="I44" s="12" t="s">
        <v>106</v>
      </c>
      <c r="J44" s="12">
        <v>1</v>
      </c>
      <c r="K44" s="12"/>
      <c r="L44" s="7">
        <v>3382</v>
      </c>
      <c r="M44" s="12"/>
      <c r="N44" s="7">
        <v>309</v>
      </c>
      <c r="O44" s="5"/>
      <c r="P44" s="4" t="s">
        <v>185</v>
      </c>
      <c r="Q44" s="5" t="s">
        <v>170</v>
      </c>
      <c r="R44" s="4" t="s">
        <v>102</v>
      </c>
      <c r="S44" s="5" t="s">
        <v>170</v>
      </c>
    </row>
    <row r="45" spans="1:19" ht="18">
      <c r="A45" s="32" t="s">
        <v>989</v>
      </c>
      <c r="B45" s="11">
        <v>0.1</v>
      </c>
      <c r="C45" s="11" t="s">
        <v>106</v>
      </c>
      <c r="D45" s="11">
        <v>0.26</v>
      </c>
      <c r="E45" s="11" t="s">
        <v>168</v>
      </c>
      <c r="F45" s="11">
        <v>0.44</v>
      </c>
      <c r="G45" s="11" t="s">
        <v>96</v>
      </c>
      <c r="H45" s="11">
        <v>0.21</v>
      </c>
      <c r="I45" s="11" t="s">
        <v>28</v>
      </c>
      <c r="J45" s="11">
        <v>1</v>
      </c>
      <c r="K45" s="11"/>
      <c r="L45" s="6">
        <v>1479</v>
      </c>
      <c r="M45" s="11"/>
      <c r="N45" s="6">
        <v>134</v>
      </c>
      <c r="O45" s="3"/>
      <c r="P45" s="2" t="s">
        <v>303</v>
      </c>
      <c r="Q45" s="3" t="s">
        <v>96</v>
      </c>
      <c r="R45" s="2" t="s">
        <v>69</v>
      </c>
      <c r="S45" s="3" t="s">
        <v>96</v>
      </c>
    </row>
    <row r="46" spans="1:19" ht="18">
      <c r="A46" s="32" t="s">
        <v>990</v>
      </c>
      <c r="B46" s="12">
        <v>0.11</v>
      </c>
      <c r="C46" s="12" t="s">
        <v>171</v>
      </c>
      <c r="D46" s="12">
        <v>0.27</v>
      </c>
      <c r="E46" s="12" t="s">
        <v>62</v>
      </c>
      <c r="F46" s="12">
        <v>0.44</v>
      </c>
      <c r="G46" s="12" t="s">
        <v>139</v>
      </c>
      <c r="H46" s="12">
        <v>0.18</v>
      </c>
      <c r="I46" s="12" t="s">
        <v>171</v>
      </c>
      <c r="J46" s="12">
        <v>1</v>
      </c>
      <c r="K46" s="12"/>
      <c r="L46" s="12" t="s">
        <v>756</v>
      </c>
      <c r="M46" s="12"/>
      <c r="N46" s="7">
        <v>1018</v>
      </c>
      <c r="O46" s="5"/>
      <c r="P46" s="4" t="s">
        <v>280</v>
      </c>
      <c r="Q46" s="5" t="s">
        <v>139</v>
      </c>
      <c r="R46" s="4" t="s">
        <v>75</v>
      </c>
      <c r="S46" s="5" t="s">
        <v>139</v>
      </c>
    </row>
    <row r="47" spans="1:19" ht="18">
      <c r="A47" s="32" t="s">
        <v>991</v>
      </c>
      <c r="B47" s="11">
        <v>0.08</v>
      </c>
      <c r="C47" s="11" t="s">
        <v>62</v>
      </c>
      <c r="D47" s="11">
        <v>0.27</v>
      </c>
      <c r="E47" s="11" t="s">
        <v>11</v>
      </c>
      <c r="F47" s="11">
        <v>0.46</v>
      </c>
      <c r="G47" s="11" t="s">
        <v>123</v>
      </c>
      <c r="H47" s="11">
        <v>0.19</v>
      </c>
      <c r="I47" s="11" t="s">
        <v>188</v>
      </c>
      <c r="J47" s="11">
        <v>1</v>
      </c>
      <c r="K47" s="11"/>
      <c r="L47" s="6">
        <v>1543</v>
      </c>
      <c r="M47" s="11"/>
      <c r="N47" s="6">
        <v>114</v>
      </c>
      <c r="O47" s="3"/>
      <c r="P47" s="2" t="s">
        <v>187</v>
      </c>
      <c r="Q47" s="3" t="s">
        <v>88</v>
      </c>
      <c r="R47" s="2" t="s">
        <v>23</v>
      </c>
      <c r="S47" s="3" t="s">
        <v>88</v>
      </c>
    </row>
    <row r="48" spans="1:19" ht="18">
      <c r="A48" s="32" t="s">
        <v>992</v>
      </c>
      <c r="B48" s="12">
        <v>0.09</v>
      </c>
      <c r="C48" s="12" t="s">
        <v>237</v>
      </c>
      <c r="D48" s="12">
        <v>0.25</v>
      </c>
      <c r="E48" s="12" t="s">
        <v>162</v>
      </c>
      <c r="F48" s="12">
        <v>0.47</v>
      </c>
      <c r="G48" s="12" t="s">
        <v>161</v>
      </c>
      <c r="H48" s="12">
        <v>0.2</v>
      </c>
      <c r="I48" s="12" t="s">
        <v>165</v>
      </c>
      <c r="J48" s="12">
        <v>1</v>
      </c>
      <c r="K48" s="12"/>
      <c r="L48" s="12" t="s">
        <v>757</v>
      </c>
      <c r="M48" s="12"/>
      <c r="N48" s="7">
        <v>1071</v>
      </c>
      <c r="O48" s="5"/>
      <c r="P48" s="4" t="s">
        <v>185</v>
      </c>
      <c r="Q48" s="5" t="s">
        <v>13</v>
      </c>
      <c r="R48" s="4" t="s">
        <v>102</v>
      </c>
      <c r="S48" s="5" t="s">
        <v>13</v>
      </c>
    </row>
    <row r="49" spans="1:19" ht="18">
      <c r="A49" s="32" t="s">
        <v>993</v>
      </c>
      <c r="B49" s="11">
        <v>0.06</v>
      </c>
      <c r="C49" s="11" t="s">
        <v>161</v>
      </c>
      <c r="D49" s="11">
        <v>0.21</v>
      </c>
      <c r="E49" s="11" t="s">
        <v>168</v>
      </c>
      <c r="F49" s="11">
        <v>0.48</v>
      </c>
      <c r="G49" s="11" t="s">
        <v>180</v>
      </c>
      <c r="H49" s="11">
        <v>0.25</v>
      </c>
      <c r="I49" s="11" t="s">
        <v>11</v>
      </c>
      <c r="J49" s="11">
        <v>1</v>
      </c>
      <c r="K49" s="11"/>
      <c r="L49" s="6">
        <v>1770</v>
      </c>
      <c r="M49" s="11"/>
      <c r="N49" s="6">
        <v>149</v>
      </c>
      <c r="O49" s="3"/>
      <c r="P49" s="2" t="s">
        <v>71</v>
      </c>
      <c r="Q49" s="3" t="s">
        <v>177</v>
      </c>
      <c r="R49" s="2" t="s">
        <v>57</v>
      </c>
      <c r="S49" s="3" t="s">
        <v>177</v>
      </c>
    </row>
    <row r="50" spans="1:19" ht="18">
      <c r="A50" s="32" t="s">
        <v>994</v>
      </c>
      <c r="B50" s="12">
        <v>0.08</v>
      </c>
      <c r="C50" s="12" t="s">
        <v>132</v>
      </c>
      <c r="D50" s="12">
        <v>0.27</v>
      </c>
      <c r="E50" s="12" t="s">
        <v>11</v>
      </c>
      <c r="F50" s="12">
        <v>0.45</v>
      </c>
      <c r="G50" s="12" t="s">
        <v>180</v>
      </c>
      <c r="H50" s="12">
        <v>0.2</v>
      </c>
      <c r="I50" s="12" t="s">
        <v>173</v>
      </c>
      <c r="J50" s="12">
        <v>1</v>
      </c>
      <c r="K50" s="12"/>
      <c r="L50" s="7">
        <v>1802</v>
      </c>
      <c r="M50" s="12"/>
      <c r="N50" s="7">
        <v>146</v>
      </c>
      <c r="O50" s="5"/>
      <c r="P50" s="4" t="s">
        <v>187</v>
      </c>
      <c r="Q50" s="5" t="s">
        <v>9</v>
      </c>
      <c r="R50" s="4" t="s">
        <v>23</v>
      </c>
      <c r="S50" s="5" t="s">
        <v>9</v>
      </c>
    </row>
    <row r="51" spans="1:19" ht="18">
      <c r="A51" s="32" t="s">
        <v>995</v>
      </c>
      <c r="B51" s="11">
        <v>0.09</v>
      </c>
      <c r="C51" s="11" t="s">
        <v>11</v>
      </c>
      <c r="D51" s="11">
        <v>0.22</v>
      </c>
      <c r="E51" s="11" t="s">
        <v>99</v>
      </c>
      <c r="F51" s="11">
        <v>0.49</v>
      </c>
      <c r="G51" s="11" t="s">
        <v>104</v>
      </c>
      <c r="H51" s="11">
        <v>0.2</v>
      </c>
      <c r="I51" s="11" t="s">
        <v>92</v>
      </c>
      <c r="J51" s="11">
        <v>1</v>
      </c>
      <c r="K51" s="11"/>
      <c r="L51" s="6">
        <v>1792</v>
      </c>
      <c r="M51" s="11"/>
      <c r="N51" s="6">
        <v>155</v>
      </c>
      <c r="O51" s="3"/>
      <c r="P51" s="2" t="s">
        <v>135</v>
      </c>
      <c r="Q51" s="3" t="s">
        <v>24</v>
      </c>
      <c r="R51" s="2" t="s">
        <v>201</v>
      </c>
      <c r="S51" s="3" t="s">
        <v>24</v>
      </c>
    </row>
    <row r="52" spans="1:19" ht="18">
      <c r="A52" s="32" t="s">
        <v>996</v>
      </c>
      <c r="B52" s="12">
        <v>7.0000000000000007E-2</v>
      </c>
      <c r="C52" s="12" t="s">
        <v>161</v>
      </c>
      <c r="D52" s="12">
        <v>0.24</v>
      </c>
      <c r="E52" s="12" t="s">
        <v>96</v>
      </c>
      <c r="F52" s="12">
        <v>0.48</v>
      </c>
      <c r="G52" s="12" t="s">
        <v>9</v>
      </c>
      <c r="H52" s="12">
        <v>0.21</v>
      </c>
      <c r="I52" s="12" t="s">
        <v>188</v>
      </c>
      <c r="J52" s="12">
        <v>1</v>
      </c>
      <c r="K52" s="12"/>
      <c r="L52" s="7">
        <v>2709</v>
      </c>
      <c r="M52" s="12"/>
      <c r="N52" s="7">
        <v>232</v>
      </c>
      <c r="O52" s="5"/>
      <c r="P52" s="4" t="s">
        <v>135</v>
      </c>
      <c r="Q52" s="5" t="s">
        <v>88</v>
      </c>
      <c r="R52" s="4" t="s">
        <v>201</v>
      </c>
      <c r="S52" s="5" t="s">
        <v>88</v>
      </c>
    </row>
    <row r="53" spans="1:19" ht="18">
      <c r="A53" s="32" t="s">
        <v>997</v>
      </c>
      <c r="B53" s="11">
        <v>0.06</v>
      </c>
      <c r="C53" s="11" t="s">
        <v>13</v>
      </c>
      <c r="D53" s="11">
        <v>0.22</v>
      </c>
      <c r="E53" s="11" t="s">
        <v>11</v>
      </c>
      <c r="F53" s="11">
        <v>0.52</v>
      </c>
      <c r="G53" s="11" t="s">
        <v>194</v>
      </c>
      <c r="H53" s="11">
        <v>0.2</v>
      </c>
      <c r="I53" s="11" t="s">
        <v>11</v>
      </c>
      <c r="J53" s="11">
        <v>1</v>
      </c>
      <c r="K53" s="11"/>
      <c r="L53" s="6">
        <v>1369</v>
      </c>
      <c r="M53" s="11"/>
      <c r="N53" s="6">
        <v>126</v>
      </c>
      <c r="O53" s="3"/>
      <c r="P53" s="2" t="s">
        <v>50</v>
      </c>
      <c r="Q53" s="3" t="s">
        <v>88</v>
      </c>
      <c r="R53" s="2" t="s">
        <v>183</v>
      </c>
      <c r="S53" s="3" t="s">
        <v>88</v>
      </c>
    </row>
    <row r="54" spans="1:19" ht="18">
      <c r="A54" s="32" t="s">
        <v>998</v>
      </c>
      <c r="B54" s="12">
        <v>0.09</v>
      </c>
      <c r="C54" s="12" t="s">
        <v>170</v>
      </c>
      <c r="D54" s="12">
        <v>0.25</v>
      </c>
      <c r="E54" s="12" t="s">
        <v>21</v>
      </c>
      <c r="F54" s="12">
        <v>0.47</v>
      </c>
      <c r="G54" s="12" t="s">
        <v>177</v>
      </c>
      <c r="H54" s="12">
        <v>0.19</v>
      </c>
      <c r="I54" s="12" t="s">
        <v>181</v>
      </c>
      <c r="J54" s="12">
        <v>1</v>
      </c>
      <c r="K54" s="12"/>
      <c r="L54" s="7">
        <v>1892</v>
      </c>
      <c r="M54" s="12"/>
      <c r="N54" s="7">
        <v>143</v>
      </c>
      <c r="O54" s="5"/>
      <c r="P54" s="4" t="s">
        <v>185</v>
      </c>
      <c r="Q54" s="5" t="s">
        <v>96</v>
      </c>
      <c r="R54" s="4" t="s">
        <v>102</v>
      </c>
      <c r="S54" s="5" t="s">
        <v>96</v>
      </c>
    </row>
    <row r="55" spans="1:19" ht="18">
      <c r="A55" s="32" t="s">
        <v>999</v>
      </c>
      <c r="B55" s="11">
        <v>7.0000000000000007E-2</v>
      </c>
      <c r="C55" s="11" t="s">
        <v>106</v>
      </c>
      <c r="D55" s="11">
        <v>0.22</v>
      </c>
      <c r="E55" s="11" t="s">
        <v>188</v>
      </c>
      <c r="F55" s="11">
        <v>0.47</v>
      </c>
      <c r="G55" s="11" t="s">
        <v>88</v>
      </c>
      <c r="H55" s="11">
        <v>0.24</v>
      </c>
      <c r="I55" s="11" t="s">
        <v>173</v>
      </c>
      <c r="J55" s="11">
        <v>1</v>
      </c>
      <c r="K55" s="11"/>
      <c r="L55" s="6">
        <v>1703</v>
      </c>
      <c r="M55" s="11"/>
      <c r="N55" s="6">
        <v>143</v>
      </c>
      <c r="O55" s="3"/>
      <c r="P55" s="2" t="s">
        <v>103</v>
      </c>
      <c r="Q55" s="3" t="s">
        <v>96</v>
      </c>
      <c r="R55" s="2" t="s">
        <v>207</v>
      </c>
      <c r="S55" s="3" t="s">
        <v>96</v>
      </c>
    </row>
    <row r="56" spans="1:19" ht="18">
      <c r="A56" s="32" t="s">
        <v>1000</v>
      </c>
      <c r="B56" s="12">
        <v>0.05</v>
      </c>
      <c r="C56" s="12" t="s">
        <v>165</v>
      </c>
      <c r="D56" s="12">
        <v>0.22</v>
      </c>
      <c r="E56" s="12" t="s">
        <v>21</v>
      </c>
      <c r="F56" s="12">
        <v>0.52</v>
      </c>
      <c r="G56" s="12" t="s">
        <v>182</v>
      </c>
      <c r="H56" s="12">
        <v>0.21</v>
      </c>
      <c r="I56" s="12" t="s">
        <v>169</v>
      </c>
      <c r="J56" s="12">
        <v>1</v>
      </c>
      <c r="K56" s="12"/>
      <c r="L56" s="7">
        <v>2762</v>
      </c>
      <c r="M56" s="12"/>
      <c r="N56" s="7">
        <v>197</v>
      </c>
      <c r="O56" s="5"/>
      <c r="P56" s="4" t="s">
        <v>71</v>
      </c>
      <c r="Q56" s="5" t="s">
        <v>173</v>
      </c>
      <c r="R56" s="4" t="s">
        <v>57</v>
      </c>
      <c r="S56" s="5" t="s">
        <v>173</v>
      </c>
    </row>
    <row r="57" spans="1:19" ht="18">
      <c r="A57" s="32" t="s">
        <v>1001</v>
      </c>
      <c r="B57" s="11">
        <v>0.06</v>
      </c>
      <c r="C57" s="11" t="s">
        <v>232</v>
      </c>
      <c r="D57" s="11">
        <v>0.22</v>
      </c>
      <c r="E57" s="11" t="s">
        <v>170</v>
      </c>
      <c r="F57" s="11">
        <v>0.49</v>
      </c>
      <c r="G57" s="11" t="s">
        <v>28</v>
      </c>
      <c r="H57" s="11">
        <v>0.23</v>
      </c>
      <c r="I57" s="11" t="s">
        <v>170</v>
      </c>
      <c r="J57" s="11">
        <v>1</v>
      </c>
      <c r="K57" s="11"/>
      <c r="L57" s="6">
        <v>2879</v>
      </c>
      <c r="M57" s="11"/>
      <c r="N57" s="6">
        <v>221</v>
      </c>
      <c r="O57" s="3"/>
      <c r="P57" s="2" t="s">
        <v>50</v>
      </c>
      <c r="Q57" s="3" t="s">
        <v>139</v>
      </c>
      <c r="R57" s="2" t="s">
        <v>183</v>
      </c>
      <c r="S57" s="3" t="s">
        <v>139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7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758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78</v>
      </c>
      <c r="D4" s="11">
        <v>0.2</v>
      </c>
      <c r="E4" s="11" t="s">
        <v>35</v>
      </c>
      <c r="F4" s="11">
        <v>0.5</v>
      </c>
      <c r="G4" s="11" t="s">
        <v>92</v>
      </c>
      <c r="H4" s="11">
        <v>0.23</v>
      </c>
      <c r="I4" s="11" t="s">
        <v>42</v>
      </c>
      <c r="J4" s="11">
        <v>1</v>
      </c>
      <c r="K4" s="11"/>
      <c r="L4" s="6">
        <v>969</v>
      </c>
      <c r="M4" s="11"/>
      <c r="N4" s="6">
        <v>84</v>
      </c>
      <c r="O4" s="3"/>
      <c r="P4" s="2" t="s">
        <v>71</v>
      </c>
      <c r="Q4" s="3" t="s">
        <v>76</v>
      </c>
      <c r="R4" s="2" t="s">
        <v>57</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0.06</v>
      </c>
      <c r="C6" s="12" t="s">
        <v>96</v>
      </c>
      <c r="D6" s="12">
        <v>0.19</v>
      </c>
      <c r="E6" s="12" t="s">
        <v>350</v>
      </c>
      <c r="F6" s="12">
        <v>0.45</v>
      </c>
      <c r="G6" s="12" t="s">
        <v>45</v>
      </c>
      <c r="H6" s="12">
        <v>0.3</v>
      </c>
      <c r="I6" s="12" t="s">
        <v>113</v>
      </c>
      <c r="J6" s="12">
        <v>1</v>
      </c>
      <c r="K6" s="12"/>
      <c r="L6" s="7">
        <v>467</v>
      </c>
      <c r="M6" s="12"/>
      <c r="N6" s="7">
        <v>44</v>
      </c>
      <c r="O6" s="5"/>
      <c r="P6" s="4" t="s">
        <v>39</v>
      </c>
      <c r="Q6" s="5" t="s">
        <v>285</v>
      </c>
      <c r="R6" s="4" t="s">
        <v>214</v>
      </c>
      <c r="S6" s="5" t="s">
        <v>285</v>
      </c>
    </row>
    <row r="7" spans="1:19" ht="18">
      <c r="A7" s="32" t="s">
        <v>22</v>
      </c>
      <c r="B7" s="11">
        <v>0.08</v>
      </c>
      <c r="C7" s="11" t="s">
        <v>42</v>
      </c>
      <c r="D7" s="11">
        <v>0.2</v>
      </c>
      <c r="E7" s="11" t="s">
        <v>130</v>
      </c>
      <c r="F7" s="11">
        <v>0.55000000000000004</v>
      </c>
      <c r="G7" s="11" t="s">
        <v>51</v>
      </c>
      <c r="H7" s="11">
        <v>0.16</v>
      </c>
      <c r="I7" s="11" t="s">
        <v>130</v>
      </c>
      <c r="J7" s="11">
        <v>1</v>
      </c>
      <c r="K7" s="11"/>
      <c r="L7" s="6">
        <v>502</v>
      </c>
      <c r="M7" s="11"/>
      <c r="N7" s="6">
        <v>40</v>
      </c>
      <c r="O7" s="3"/>
      <c r="P7" s="2" t="s">
        <v>50</v>
      </c>
      <c r="Q7" s="3" t="s">
        <v>95</v>
      </c>
      <c r="R7" s="2" t="s">
        <v>183</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64</v>
      </c>
      <c r="M9" s="12"/>
      <c r="N9" s="7">
        <v>5</v>
      </c>
      <c r="O9" s="5"/>
      <c r="P9" s="4" t="s">
        <v>15</v>
      </c>
      <c r="Q9" s="5" t="s">
        <v>15</v>
      </c>
      <c r="R9" s="4" t="s">
        <v>15</v>
      </c>
      <c r="S9" s="5" t="s">
        <v>15</v>
      </c>
    </row>
    <row r="10" spans="1:19" ht="18">
      <c r="A10" s="32" t="s">
        <v>36</v>
      </c>
      <c r="B10" s="11">
        <v>0.1</v>
      </c>
      <c r="C10" s="11" t="s">
        <v>143</v>
      </c>
      <c r="D10" s="11">
        <v>0.2</v>
      </c>
      <c r="E10" s="11" t="s">
        <v>45</v>
      </c>
      <c r="F10" s="11">
        <v>0.49</v>
      </c>
      <c r="G10" s="11" t="s">
        <v>203</v>
      </c>
      <c r="H10" s="11">
        <v>0.21</v>
      </c>
      <c r="I10" s="11" t="s">
        <v>285</v>
      </c>
      <c r="J10" s="11">
        <v>1</v>
      </c>
      <c r="K10" s="11"/>
      <c r="L10" s="6">
        <v>237</v>
      </c>
      <c r="M10" s="11"/>
      <c r="N10" s="6">
        <v>21</v>
      </c>
      <c r="O10" s="3"/>
      <c r="P10" s="2" t="s">
        <v>176</v>
      </c>
      <c r="Q10" s="3" t="s">
        <v>218</v>
      </c>
      <c r="R10" s="2" t="s">
        <v>127</v>
      </c>
      <c r="S10" s="3" t="s">
        <v>218</v>
      </c>
    </row>
    <row r="11" spans="1:19" ht="18">
      <c r="A11" s="32" t="s">
        <v>43</v>
      </c>
      <c r="B11" s="12" t="s">
        <v>15</v>
      </c>
      <c r="C11" s="12" t="s">
        <v>15</v>
      </c>
      <c r="D11" s="12">
        <v>0.13</v>
      </c>
      <c r="E11" s="12" t="s">
        <v>143</v>
      </c>
      <c r="F11" s="12">
        <v>0.61</v>
      </c>
      <c r="G11" s="12" t="s">
        <v>302</v>
      </c>
      <c r="H11" s="12">
        <v>0.23</v>
      </c>
      <c r="I11" s="12" t="s">
        <v>51</v>
      </c>
      <c r="J11" s="12">
        <v>1</v>
      </c>
      <c r="K11" s="12"/>
      <c r="L11" s="7">
        <v>297</v>
      </c>
      <c r="M11" s="12"/>
      <c r="N11" s="7">
        <v>23</v>
      </c>
      <c r="O11" s="5"/>
      <c r="P11" s="4" t="s">
        <v>77</v>
      </c>
      <c r="Q11" s="5" t="s">
        <v>202</v>
      </c>
      <c r="R11" s="4" t="s">
        <v>256</v>
      </c>
      <c r="S11" s="5" t="s">
        <v>202</v>
      </c>
    </row>
    <row r="12" spans="1:19" ht="18">
      <c r="A12" s="32" t="s">
        <v>47</v>
      </c>
      <c r="B12" s="11">
        <v>0.09</v>
      </c>
      <c r="C12" s="11" t="s">
        <v>143</v>
      </c>
      <c r="D12" s="11">
        <v>0.21</v>
      </c>
      <c r="E12" s="11" t="s">
        <v>45</v>
      </c>
      <c r="F12" s="11">
        <v>0.5</v>
      </c>
      <c r="G12" s="11" t="s">
        <v>112</v>
      </c>
      <c r="H12" s="11">
        <v>0.2</v>
      </c>
      <c r="I12" s="11" t="s">
        <v>202</v>
      </c>
      <c r="J12" s="11">
        <v>1</v>
      </c>
      <c r="K12" s="11"/>
      <c r="L12" s="6">
        <v>371</v>
      </c>
      <c r="M12" s="11"/>
      <c r="N12" s="6">
        <v>35</v>
      </c>
      <c r="O12" s="3"/>
      <c r="P12" s="2" t="s">
        <v>176</v>
      </c>
      <c r="Q12" s="3" t="s">
        <v>218</v>
      </c>
      <c r="R12" s="2" t="s">
        <v>127</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0.06</v>
      </c>
      <c r="C14" s="12" t="s">
        <v>11</v>
      </c>
      <c r="D14" s="12">
        <v>0.2</v>
      </c>
      <c r="E14" s="12" t="s">
        <v>283</v>
      </c>
      <c r="F14" s="12">
        <v>0.49</v>
      </c>
      <c r="G14" s="12" t="s">
        <v>45</v>
      </c>
      <c r="H14" s="12">
        <v>0.24</v>
      </c>
      <c r="I14" s="12" t="s">
        <v>350</v>
      </c>
      <c r="J14" s="12">
        <v>1</v>
      </c>
      <c r="K14" s="12"/>
      <c r="L14" s="7">
        <v>236</v>
      </c>
      <c r="M14" s="12"/>
      <c r="N14" s="7">
        <v>33</v>
      </c>
      <c r="O14" s="5"/>
      <c r="P14" s="4" t="s">
        <v>71</v>
      </c>
      <c r="Q14" s="5" t="s">
        <v>285</v>
      </c>
      <c r="R14" s="4" t="s">
        <v>57</v>
      </c>
      <c r="S14" s="5" t="s">
        <v>285</v>
      </c>
    </row>
    <row r="15" spans="1:19" ht="18">
      <c r="A15" s="32" t="s">
        <v>54</v>
      </c>
      <c r="B15" s="11">
        <v>0.11</v>
      </c>
      <c r="C15" s="11" t="s">
        <v>95</v>
      </c>
      <c r="D15" s="11">
        <v>0.17</v>
      </c>
      <c r="E15" s="11" t="s">
        <v>113</v>
      </c>
      <c r="F15" s="11">
        <v>0.5</v>
      </c>
      <c r="G15" s="11" t="s">
        <v>246</v>
      </c>
      <c r="H15" s="11">
        <v>0.22</v>
      </c>
      <c r="I15" s="11" t="s">
        <v>112</v>
      </c>
      <c r="J15" s="11">
        <v>1</v>
      </c>
      <c r="K15" s="11"/>
      <c r="L15" s="6">
        <v>266</v>
      </c>
      <c r="M15" s="11"/>
      <c r="N15" s="6">
        <v>22</v>
      </c>
      <c r="O15" s="3"/>
      <c r="P15" s="2" t="s">
        <v>50</v>
      </c>
      <c r="Q15" s="3" t="s">
        <v>203</v>
      </c>
      <c r="R15" s="2" t="s">
        <v>183</v>
      </c>
      <c r="S15" s="3" t="s">
        <v>203</v>
      </c>
    </row>
    <row r="16" spans="1:19" ht="18">
      <c r="A16" s="32" t="s">
        <v>55</v>
      </c>
      <c r="B16" s="12">
        <v>0.04</v>
      </c>
      <c r="C16" s="12" t="s">
        <v>188</v>
      </c>
      <c r="D16" s="12">
        <v>0.19</v>
      </c>
      <c r="E16" s="12" t="s">
        <v>202</v>
      </c>
      <c r="F16" s="12">
        <v>0.55000000000000004</v>
      </c>
      <c r="G16" s="12" t="s">
        <v>121</v>
      </c>
      <c r="H16" s="12">
        <v>0.21</v>
      </c>
      <c r="I16" s="12" t="s">
        <v>18</v>
      </c>
      <c r="J16" s="12">
        <v>1</v>
      </c>
      <c r="K16" s="12"/>
      <c r="L16" s="7">
        <v>447</v>
      </c>
      <c r="M16" s="12"/>
      <c r="N16" s="7">
        <v>28</v>
      </c>
      <c r="O16" s="5"/>
      <c r="P16" s="4" t="s">
        <v>10</v>
      </c>
      <c r="Q16" s="5" t="s">
        <v>122</v>
      </c>
      <c r="R16" s="4" t="s">
        <v>198</v>
      </c>
      <c r="S16" s="5" t="s">
        <v>122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46</v>
      </c>
      <c r="M18" s="11"/>
      <c r="N18" s="6">
        <v>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53</v>
      </c>
      <c r="M19" s="12"/>
      <c r="N19" s="7">
        <v>5</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7.0000000000000007E-2</v>
      </c>
      <c r="C21" s="12" t="s">
        <v>46</v>
      </c>
      <c r="D21" s="12">
        <v>0.2</v>
      </c>
      <c r="E21" s="12" t="s">
        <v>92</v>
      </c>
      <c r="F21" s="12">
        <v>0.53</v>
      </c>
      <c r="G21" s="12" t="s">
        <v>219</v>
      </c>
      <c r="H21" s="12">
        <v>0.2</v>
      </c>
      <c r="I21" s="12" t="s">
        <v>244</v>
      </c>
      <c r="J21" s="12">
        <v>1</v>
      </c>
      <c r="K21" s="12"/>
      <c r="L21" s="7">
        <v>768</v>
      </c>
      <c r="M21" s="12"/>
      <c r="N21" s="7">
        <v>64</v>
      </c>
      <c r="O21" s="5"/>
      <c r="P21" s="4" t="s">
        <v>71</v>
      </c>
      <c r="Q21" s="5" t="s">
        <v>18</v>
      </c>
      <c r="R21" s="4" t="s">
        <v>57</v>
      </c>
      <c r="S21" s="5" t="s">
        <v>18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0.13</v>
      </c>
      <c r="C23" s="11" t="s">
        <v>246</v>
      </c>
      <c r="D23" s="11">
        <v>0.2</v>
      </c>
      <c r="E23" s="11" t="s">
        <v>216</v>
      </c>
      <c r="F23" s="11">
        <v>0.47</v>
      </c>
      <c r="G23" s="11" t="s">
        <v>318</v>
      </c>
      <c r="H23" s="11">
        <v>0.2</v>
      </c>
      <c r="I23" s="11" t="s">
        <v>228</v>
      </c>
      <c r="J23" s="11">
        <v>1</v>
      </c>
      <c r="K23" s="11"/>
      <c r="L23" s="6">
        <v>139</v>
      </c>
      <c r="M23" s="11"/>
      <c r="N23" s="6">
        <v>25</v>
      </c>
      <c r="O23" s="3"/>
      <c r="P23" s="2" t="s">
        <v>158</v>
      </c>
      <c r="Q23" s="3" t="s">
        <v>324</v>
      </c>
      <c r="R23" s="2" t="s">
        <v>118</v>
      </c>
      <c r="S23" s="3" t="s">
        <v>324</v>
      </c>
    </row>
    <row r="24" spans="1:19" ht="18">
      <c r="A24" s="32" t="s">
        <v>82</v>
      </c>
      <c r="B24" s="12">
        <v>0.06</v>
      </c>
      <c r="C24" s="12" t="s">
        <v>28</v>
      </c>
      <c r="D24" s="12">
        <v>0.19</v>
      </c>
      <c r="E24" s="12" t="s">
        <v>148</v>
      </c>
      <c r="F24" s="12">
        <v>0.5</v>
      </c>
      <c r="G24" s="12" t="s">
        <v>130</v>
      </c>
      <c r="H24" s="12">
        <v>0.24</v>
      </c>
      <c r="I24" s="12" t="s">
        <v>99</v>
      </c>
      <c r="J24" s="12">
        <v>1</v>
      </c>
      <c r="K24" s="12"/>
      <c r="L24" s="7">
        <v>787</v>
      </c>
      <c r="M24" s="12"/>
      <c r="N24" s="7">
        <v>46</v>
      </c>
      <c r="O24" s="5"/>
      <c r="P24" s="4" t="s">
        <v>39</v>
      </c>
      <c r="Q24" s="5" t="s">
        <v>26</v>
      </c>
      <c r="R24" s="4" t="s">
        <v>214</v>
      </c>
      <c r="S24" s="5" t="s">
        <v>26</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0.16</v>
      </c>
      <c r="C26" s="11" t="s">
        <v>31</v>
      </c>
      <c r="D26" s="11">
        <v>0.15</v>
      </c>
      <c r="E26" s="11" t="s">
        <v>38</v>
      </c>
      <c r="F26" s="11">
        <v>0.45</v>
      </c>
      <c r="G26" s="11" t="s">
        <v>287</v>
      </c>
      <c r="H26" s="11">
        <v>0.23</v>
      </c>
      <c r="I26" s="11" t="s">
        <v>253</v>
      </c>
      <c r="J26" s="11">
        <v>1</v>
      </c>
      <c r="K26" s="11"/>
      <c r="L26" s="6">
        <v>144</v>
      </c>
      <c r="M26" s="11"/>
      <c r="N26" s="6">
        <v>26</v>
      </c>
      <c r="O26" s="3"/>
      <c r="P26" s="2" t="s">
        <v>325</v>
      </c>
      <c r="Q26" s="3" t="s">
        <v>297</v>
      </c>
      <c r="R26" s="2" t="s">
        <v>215</v>
      </c>
      <c r="S26" s="3" t="s">
        <v>297</v>
      </c>
    </row>
    <row r="27" spans="1:19" ht="18">
      <c r="A27" s="32" t="s">
        <v>89</v>
      </c>
      <c r="B27" s="12">
        <v>0.02</v>
      </c>
      <c r="C27" s="12" t="s">
        <v>159</v>
      </c>
      <c r="D27" s="12">
        <v>0.21</v>
      </c>
      <c r="E27" s="12" t="s">
        <v>113</v>
      </c>
      <c r="F27" s="12">
        <v>0.56999999999999995</v>
      </c>
      <c r="G27" s="12" t="s">
        <v>295</v>
      </c>
      <c r="H27" s="12">
        <v>0.2</v>
      </c>
      <c r="I27" s="12" t="s">
        <v>24</v>
      </c>
      <c r="J27" s="12">
        <v>1</v>
      </c>
      <c r="K27" s="12"/>
      <c r="L27" s="7">
        <v>431</v>
      </c>
      <c r="M27" s="12"/>
      <c r="N27" s="7">
        <v>36</v>
      </c>
      <c r="O27" s="5"/>
      <c r="P27" s="4" t="s">
        <v>59</v>
      </c>
      <c r="Q27" s="5" t="s">
        <v>113</v>
      </c>
      <c r="R27" s="4" t="s">
        <v>235</v>
      </c>
      <c r="S27" s="5" t="s">
        <v>113</v>
      </c>
    </row>
    <row r="28" spans="1:19" ht="18">
      <c r="A28" s="32" t="s">
        <v>94</v>
      </c>
      <c r="B28" s="11">
        <v>7.0000000000000007E-2</v>
      </c>
      <c r="C28" s="11" t="s">
        <v>83</v>
      </c>
      <c r="D28" s="11">
        <v>0.2</v>
      </c>
      <c r="E28" s="11" t="s">
        <v>251</v>
      </c>
      <c r="F28" s="11">
        <v>0.44</v>
      </c>
      <c r="G28" s="11" t="s">
        <v>108</v>
      </c>
      <c r="H28" s="11">
        <v>0.28000000000000003</v>
      </c>
      <c r="I28" s="11" t="s">
        <v>112</v>
      </c>
      <c r="J28" s="11">
        <v>1</v>
      </c>
      <c r="K28" s="11"/>
      <c r="L28" s="6">
        <v>394</v>
      </c>
      <c r="M28" s="11"/>
      <c r="N28" s="6">
        <v>22</v>
      </c>
      <c r="O28" s="3"/>
      <c r="P28" s="2" t="s">
        <v>50</v>
      </c>
      <c r="Q28" s="3" t="s">
        <v>109</v>
      </c>
      <c r="R28" s="2" t="s">
        <v>183</v>
      </c>
      <c r="S28" s="3" t="s">
        <v>109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7.0000000000000007E-2</v>
      </c>
      <c r="C30" s="12" t="s">
        <v>182</v>
      </c>
      <c r="D30" s="12">
        <v>0.17</v>
      </c>
      <c r="E30" s="12" t="s">
        <v>99</v>
      </c>
      <c r="F30" s="12">
        <v>0.52</v>
      </c>
      <c r="G30" s="12" t="s">
        <v>193</v>
      </c>
      <c r="H30" s="12">
        <v>0.24</v>
      </c>
      <c r="I30" s="12" t="s">
        <v>130</v>
      </c>
      <c r="J30" s="12">
        <v>1</v>
      </c>
      <c r="K30" s="12"/>
      <c r="L30" s="7">
        <v>756</v>
      </c>
      <c r="M30" s="12"/>
      <c r="N30" s="7">
        <v>44</v>
      </c>
      <c r="O30" s="5"/>
      <c r="P30" s="4" t="s">
        <v>10</v>
      </c>
      <c r="Q30" s="5" t="s">
        <v>90</v>
      </c>
      <c r="R30" s="4" t="s">
        <v>198</v>
      </c>
      <c r="S30" s="5" t="s">
        <v>90</v>
      </c>
    </row>
    <row r="31" spans="1:19" ht="18">
      <c r="A31" s="32" t="s">
        <v>101</v>
      </c>
      <c r="B31" s="11">
        <v>0.08</v>
      </c>
      <c r="C31" s="11" t="s">
        <v>123</v>
      </c>
      <c r="D31" s="11">
        <v>0.22</v>
      </c>
      <c r="E31" s="11" t="s">
        <v>113</v>
      </c>
      <c r="F31" s="11">
        <v>0.47</v>
      </c>
      <c r="G31" s="11" t="s">
        <v>109</v>
      </c>
      <c r="H31" s="11">
        <v>0.22</v>
      </c>
      <c r="I31" s="11" t="s">
        <v>51</v>
      </c>
      <c r="J31" s="11">
        <v>1</v>
      </c>
      <c r="K31" s="11"/>
      <c r="L31" s="6">
        <v>213</v>
      </c>
      <c r="M31" s="11"/>
      <c r="N31" s="6">
        <v>40</v>
      </c>
      <c r="O31" s="3"/>
      <c r="P31" s="2" t="s">
        <v>176</v>
      </c>
      <c r="Q31" s="3" t="s">
        <v>295</v>
      </c>
      <c r="R31" s="2" t="s">
        <v>127</v>
      </c>
      <c r="S31" s="3" t="s">
        <v>295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v>
      </c>
      <c r="C33" s="12" t="s">
        <v>283</v>
      </c>
      <c r="D33" s="12">
        <v>0.23</v>
      </c>
      <c r="E33" s="12" t="s">
        <v>85</v>
      </c>
      <c r="F33" s="12">
        <v>0.42</v>
      </c>
      <c r="G33" s="12" t="s">
        <v>347</v>
      </c>
      <c r="H33" s="12">
        <v>0.26</v>
      </c>
      <c r="I33" s="12" t="s">
        <v>323</v>
      </c>
      <c r="J33" s="12">
        <v>1</v>
      </c>
      <c r="K33" s="12"/>
      <c r="L33" s="7">
        <v>138</v>
      </c>
      <c r="M33" s="12"/>
      <c r="N33" s="7">
        <v>24</v>
      </c>
      <c r="O33" s="5"/>
      <c r="P33" s="4" t="s">
        <v>158</v>
      </c>
      <c r="Q33" s="5" t="s">
        <v>223</v>
      </c>
      <c r="R33" s="4" t="s">
        <v>118</v>
      </c>
      <c r="S33" s="5" t="s">
        <v>223</v>
      </c>
    </row>
    <row r="34" spans="1:19" ht="18">
      <c r="A34" s="32" t="s">
        <v>110</v>
      </c>
      <c r="B34" s="11">
        <v>0.08</v>
      </c>
      <c r="C34" s="11" t="s">
        <v>123</v>
      </c>
      <c r="D34" s="11">
        <v>0.17</v>
      </c>
      <c r="E34" s="11" t="s">
        <v>99</v>
      </c>
      <c r="F34" s="11">
        <v>0.52</v>
      </c>
      <c r="G34" s="11" t="s">
        <v>113</v>
      </c>
      <c r="H34" s="11">
        <v>0.23</v>
      </c>
      <c r="I34" s="11" t="s">
        <v>205</v>
      </c>
      <c r="J34" s="11">
        <v>1</v>
      </c>
      <c r="K34" s="11"/>
      <c r="L34" s="6">
        <v>493</v>
      </c>
      <c r="M34" s="11"/>
      <c r="N34" s="6">
        <v>45</v>
      </c>
      <c r="O34" s="3"/>
      <c r="P34" s="2" t="s">
        <v>19</v>
      </c>
      <c r="Q34" s="3" t="s">
        <v>202</v>
      </c>
      <c r="R34" s="2" t="s">
        <v>234</v>
      </c>
      <c r="S34" s="3" t="s">
        <v>202</v>
      </c>
    </row>
    <row r="35" spans="1:19" ht="18">
      <c r="A35" s="32" t="s">
        <v>111</v>
      </c>
      <c r="B35" s="12" t="s">
        <v>15</v>
      </c>
      <c r="C35" s="12" t="s">
        <v>15</v>
      </c>
      <c r="D35" s="12">
        <v>0.2</v>
      </c>
      <c r="E35" s="12" t="s">
        <v>81</v>
      </c>
      <c r="F35" s="12">
        <v>0.55000000000000004</v>
      </c>
      <c r="G35" s="12" t="s">
        <v>85</v>
      </c>
      <c r="H35" s="12">
        <v>0.21</v>
      </c>
      <c r="I35" s="12" t="s">
        <v>113</v>
      </c>
      <c r="J35" s="12">
        <v>1</v>
      </c>
      <c r="K35" s="12"/>
      <c r="L35" s="7">
        <v>338</v>
      </c>
      <c r="M35" s="12"/>
      <c r="N35" s="7">
        <v>15</v>
      </c>
      <c r="O35" s="5"/>
      <c r="P35" s="4" t="s">
        <v>10</v>
      </c>
      <c r="Q35" s="5" t="s">
        <v>31</v>
      </c>
      <c r="R35" s="4" t="s">
        <v>198</v>
      </c>
      <c r="S35" s="5" t="s">
        <v>31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0.04</v>
      </c>
      <c r="C37" s="11" t="s">
        <v>258</v>
      </c>
      <c r="D37" s="11">
        <v>0.15</v>
      </c>
      <c r="E37" s="11" t="s">
        <v>257</v>
      </c>
      <c r="F37" s="11">
        <v>0.52</v>
      </c>
      <c r="G37" s="11" t="s">
        <v>154</v>
      </c>
      <c r="H37" s="11">
        <v>0.28999999999999998</v>
      </c>
      <c r="I37" s="11" t="s">
        <v>154</v>
      </c>
      <c r="J37" s="11">
        <v>1</v>
      </c>
      <c r="K37" s="11"/>
      <c r="L37" s="11" t="s">
        <v>759</v>
      </c>
      <c r="M37" s="11"/>
      <c r="N37" s="6">
        <v>4440</v>
      </c>
      <c r="O37" s="3"/>
      <c r="P37" s="2" t="s">
        <v>100</v>
      </c>
      <c r="Q37" s="3" t="s">
        <v>155</v>
      </c>
      <c r="R37" s="2" t="s">
        <v>204</v>
      </c>
      <c r="S37" s="3" t="s">
        <v>155</v>
      </c>
    </row>
    <row r="38" spans="1:19" ht="18">
      <c r="A38" s="32" t="s">
        <v>982</v>
      </c>
      <c r="B38" s="12">
        <v>0.04</v>
      </c>
      <c r="C38" s="12" t="s">
        <v>264</v>
      </c>
      <c r="D38" s="12">
        <v>0.14000000000000001</v>
      </c>
      <c r="E38" s="12" t="s">
        <v>165</v>
      </c>
      <c r="F38" s="12">
        <v>0.52</v>
      </c>
      <c r="G38" s="12" t="s">
        <v>132</v>
      </c>
      <c r="H38" s="12">
        <v>0.3</v>
      </c>
      <c r="I38" s="12" t="s">
        <v>161</v>
      </c>
      <c r="J38" s="12">
        <v>1</v>
      </c>
      <c r="K38" s="12"/>
      <c r="L38" s="12" t="s">
        <v>760</v>
      </c>
      <c r="M38" s="12"/>
      <c r="N38" s="7">
        <v>592</v>
      </c>
      <c r="O38" s="5"/>
      <c r="P38" s="4" t="s">
        <v>66</v>
      </c>
      <c r="Q38" s="5" t="s">
        <v>162</v>
      </c>
      <c r="R38" s="4" t="s">
        <v>239</v>
      </c>
      <c r="S38" s="5" t="s">
        <v>162</v>
      </c>
    </row>
    <row r="39" spans="1:19" ht="18">
      <c r="A39" s="32" t="s">
        <v>983</v>
      </c>
      <c r="B39" s="11">
        <v>0.04</v>
      </c>
      <c r="C39" s="11" t="s">
        <v>233</v>
      </c>
      <c r="D39" s="11">
        <v>0.16</v>
      </c>
      <c r="E39" s="11" t="s">
        <v>163</v>
      </c>
      <c r="F39" s="11">
        <v>0.5</v>
      </c>
      <c r="G39" s="11" t="s">
        <v>62</v>
      </c>
      <c r="H39" s="11">
        <v>0.28999999999999998</v>
      </c>
      <c r="I39" s="11" t="s">
        <v>161</v>
      </c>
      <c r="J39" s="11">
        <v>1</v>
      </c>
      <c r="K39" s="11"/>
      <c r="L39" s="6">
        <v>3307</v>
      </c>
      <c r="M39" s="11"/>
      <c r="N39" s="6">
        <v>154</v>
      </c>
      <c r="O39" s="3"/>
      <c r="P39" s="2" t="s">
        <v>119</v>
      </c>
      <c r="Q39" s="3" t="s">
        <v>171</v>
      </c>
      <c r="R39" s="2" t="s">
        <v>209</v>
      </c>
      <c r="S39" s="3" t="s">
        <v>171</v>
      </c>
    </row>
    <row r="40" spans="1:19" ht="18">
      <c r="A40" s="32" t="s">
        <v>984</v>
      </c>
      <c r="B40" s="12">
        <v>0.05</v>
      </c>
      <c r="C40" s="12" t="s">
        <v>233</v>
      </c>
      <c r="D40" s="12">
        <v>0.16</v>
      </c>
      <c r="E40" s="12" t="s">
        <v>166</v>
      </c>
      <c r="F40" s="12">
        <v>0.5</v>
      </c>
      <c r="G40" s="12" t="s">
        <v>161</v>
      </c>
      <c r="H40" s="12">
        <v>0.28000000000000003</v>
      </c>
      <c r="I40" s="12" t="s">
        <v>171</v>
      </c>
      <c r="J40" s="12">
        <v>1</v>
      </c>
      <c r="K40" s="12"/>
      <c r="L40" s="7">
        <v>3565</v>
      </c>
      <c r="M40" s="12"/>
      <c r="N40" s="7">
        <v>214</v>
      </c>
      <c r="O40" s="5"/>
      <c r="P40" s="4" t="s">
        <v>119</v>
      </c>
      <c r="Q40" s="5" t="s">
        <v>162</v>
      </c>
      <c r="R40" s="4" t="s">
        <v>209</v>
      </c>
      <c r="S40" s="5" t="s">
        <v>162</v>
      </c>
    </row>
    <row r="41" spans="1:19" ht="18">
      <c r="A41" s="32" t="s">
        <v>985</v>
      </c>
      <c r="B41" s="11">
        <v>0.04</v>
      </c>
      <c r="C41" s="11" t="s">
        <v>163</v>
      </c>
      <c r="D41" s="11">
        <v>0.14000000000000001</v>
      </c>
      <c r="E41" s="11" t="s">
        <v>78</v>
      </c>
      <c r="F41" s="11">
        <v>0.51</v>
      </c>
      <c r="G41" s="11" t="s">
        <v>88</v>
      </c>
      <c r="H41" s="11">
        <v>0.32</v>
      </c>
      <c r="I41" s="11" t="s">
        <v>11</v>
      </c>
      <c r="J41" s="11">
        <v>1</v>
      </c>
      <c r="K41" s="11"/>
      <c r="L41" s="6">
        <v>2036</v>
      </c>
      <c r="M41" s="11"/>
      <c r="N41" s="6">
        <v>109</v>
      </c>
      <c r="O41" s="3"/>
      <c r="P41" s="2" t="s">
        <v>93</v>
      </c>
      <c r="Q41" s="3" t="s">
        <v>21</v>
      </c>
      <c r="R41" s="2" t="s">
        <v>227</v>
      </c>
      <c r="S41" s="3" t="s">
        <v>21</v>
      </c>
    </row>
    <row r="42" spans="1:19" ht="18">
      <c r="A42" s="32" t="s">
        <v>986</v>
      </c>
      <c r="B42" s="12">
        <v>0.04</v>
      </c>
      <c r="C42" s="12" t="s">
        <v>166</v>
      </c>
      <c r="D42" s="12">
        <v>0.14000000000000001</v>
      </c>
      <c r="E42" s="12" t="s">
        <v>106</v>
      </c>
      <c r="F42" s="12">
        <v>0.56999999999999995</v>
      </c>
      <c r="G42" s="12" t="s">
        <v>173</v>
      </c>
      <c r="H42" s="12">
        <v>0.25</v>
      </c>
      <c r="I42" s="12" t="s">
        <v>28</v>
      </c>
      <c r="J42" s="12">
        <v>1</v>
      </c>
      <c r="K42" s="12"/>
      <c r="L42" s="7">
        <v>2332</v>
      </c>
      <c r="M42" s="12"/>
      <c r="N42" s="7">
        <v>147</v>
      </c>
      <c r="O42" s="5"/>
      <c r="P42" s="4" t="s">
        <v>66</v>
      </c>
      <c r="Q42" s="5" t="s">
        <v>139</v>
      </c>
      <c r="R42" s="4" t="s">
        <v>239</v>
      </c>
      <c r="S42" s="5" t="s">
        <v>139</v>
      </c>
    </row>
    <row r="43" spans="1:19" ht="18">
      <c r="A43" s="32" t="s">
        <v>987</v>
      </c>
      <c r="B43" s="11">
        <v>0.06</v>
      </c>
      <c r="C43" s="11" t="s">
        <v>163</v>
      </c>
      <c r="D43" s="11">
        <v>0.14000000000000001</v>
      </c>
      <c r="E43" s="11" t="s">
        <v>170</v>
      </c>
      <c r="F43" s="11">
        <v>0.52</v>
      </c>
      <c r="G43" s="11" t="s">
        <v>21</v>
      </c>
      <c r="H43" s="11">
        <v>0.27</v>
      </c>
      <c r="I43" s="11" t="s">
        <v>188</v>
      </c>
      <c r="J43" s="11">
        <v>1</v>
      </c>
      <c r="K43" s="11"/>
      <c r="L43" s="6">
        <v>2259</v>
      </c>
      <c r="M43" s="11"/>
      <c r="N43" s="6">
        <v>164</v>
      </c>
      <c r="O43" s="3"/>
      <c r="P43" s="2" t="s">
        <v>119</v>
      </c>
      <c r="Q43" s="3" t="s">
        <v>78</v>
      </c>
      <c r="R43" s="2" t="s">
        <v>209</v>
      </c>
      <c r="S43" s="3" t="s">
        <v>78</v>
      </c>
    </row>
    <row r="44" spans="1:19" ht="18">
      <c r="A44" s="32" t="s">
        <v>988</v>
      </c>
      <c r="B44" s="12">
        <v>0.05</v>
      </c>
      <c r="C44" s="12" t="s">
        <v>159</v>
      </c>
      <c r="D44" s="12">
        <v>0.17</v>
      </c>
      <c r="E44" s="12" t="s">
        <v>171</v>
      </c>
      <c r="F44" s="12">
        <v>0.54</v>
      </c>
      <c r="G44" s="12" t="s">
        <v>139</v>
      </c>
      <c r="H44" s="12">
        <v>0.24</v>
      </c>
      <c r="I44" s="12" t="s">
        <v>62</v>
      </c>
      <c r="J44" s="12">
        <v>1</v>
      </c>
      <c r="K44" s="12"/>
      <c r="L44" s="7">
        <v>3464</v>
      </c>
      <c r="M44" s="12"/>
      <c r="N44" s="7">
        <v>227</v>
      </c>
      <c r="O44" s="5"/>
      <c r="P44" s="4" t="s">
        <v>119</v>
      </c>
      <c r="Q44" s="5" t="s">
        <v>106</v>
      </c>
      <c r="R44" s="4" t="s">
        <v>209</v>
      </c>
      <c r="S44" s="5" t="s">
        <v>106</v>
      </c>
    </row>
    <row r="45" spans="1:19" ht="18">
      <c r="A45" s="32" t="s">
        <v>989</v>
      </c>
      <c r="B45" s="11">
        <v>0.06</v>
      </c>
      <c r="C45" s="11" t="s">
        <v>171</v>
      </c>
      <c r="D45" s="11">
        <v>0.16</v>
      </c>
      <c r="E45" s="11" t="s">
        <v>139</v>
      </c>
      <c r="F45" s="11">
        <v>0.51</v>
      </c>
      <c r="G45" s="11" t="s">
        <v>96</v>
      </c>
      <c r="H45" s="11">
        <v>0.27</v>
      </c>
      <c r="I45" s="11" t="s">
        <v>168</v>
      </c>
      <c r="J45" s="11">
        <v>1</v>
      </c>
      <c r="K45" s="11"/>
      <c r="L45" s="6">
        <v>1507</v>
      </c>
      <c r="M45" s="11"/>
      <c r="N45" s="6">
        <v>106</v>
      </c>
      <c r="O45" s="3"/>
      <c r="P45" s="2" t="s">
        <v>25</v>
      </c>
      <c r="Q45" s="3" t="s">
        <v>188</v>
      </c>
      <c r="R45" s="2" t="s">
        <v>30</v>
      </c>
      <c r="S45" s="3" t="s">
        <v>188</v>
      </c>
    </row>
    <row r="46" spans="1:19" ht="18">
      <c r="A46" s="32" t="s">
        <v>990</v>
      </c>
      <c r="B46" s="12">
        <v>0.05</v>
      </c>
      <c r="C46" s="12" t="s">
        <v>237</v>
      </c>
      <c r="D46" s="12">
        <v>0.16</v>
      </c>
      <c r="E46" s="12" t="s">
        <v>161</v>
      </c>
      <c r="F46" s="12">
        <v>0.49</v>
      </c>
      <c r="G46" s="12" t="s">
        <v>139</v>
      </c>
      <c r="H46" s="12">
        <v>0.3</v>
      </c>
      <c r="I46" s="12" t="s">
        <v>132</v>
      </c>
      <c r="J46" s="12">
        <v>1</v>
      </c>
      <c r="K46" s="12"/>
      <c r="L46" s="12" t="s">
        <v>761</v>
      </c>
      <c r="M46" s="12"/>
      <c r="N46" s="7">
        <v>811</v>
      </c>
      <c r="O46" s="5"/>
      <c r="P46" s="4" t="s">
        <v>119</v>
      </c>
      <c r="Q46" s="5" t="s">
        <v>62</v>
      </c>
      <c r="R46" s="4" t="s">
        <v>209</v>
      </c>
      <c r="S46" s="5" t="s">
        <v>62</v>
      </c>
    </row>
    <row r="47" spans="1:19" ht="18">
      <c r="A47" s="32" t="s">
        <v>991</v>
      </c>
      <c r="B47" s="11">
        <v>0.03</v>
      </c>
      <c r="C47" s="11" t="s">
        <v>264</v>
      </c>
      <c r="D47" s="11">
        <v>0.15</v>
      </c>
      <c r="E47" s="11" t="s">
        <v>28</v>
      </c>
      <c r="F47" s="11">
        <v>0.54</v>
      </c>
      <c r="G47" s="11" t="s">
        <v>9</v>
      </c>
      <c r="H47" s="11">
        <v>0.28999999999999998</v>
      </c>
      <c r="I47" s="11" t="s">
        <v>46</v>
      </c>
      <c r="J47" s="11">
        <v>1</v>
      </c>
      <c r="K47" s="11"/>
      <c r="L47" s="6">
        <v>1572</v>
      </c>
      <c r="M47" s="11"/>
      <c r="N47" s="6">
        <v>85</v>
      </c>
      <c r="O47" s="3"/>
      <c r="P47" s="2" t="s">
        <v>93</v>
      </c>
      <c r="Q47" s="3" t="s">
        <v>169</v>
      </c>
      <c r="R47" s="2" t="s">
        <v>227</v>
      </c>
      <c r="S47" s="3" t="s">
        <v>169</v>
      </c>
    </row>
    <row r="48" spans="1:19" ht="18">
      <c r="A48" s="32" t="s">
        <v>992</v>
      </c>
      <c r="B48" s="12">
        <v>0.05</v>
      </c>
      <c r="C48" s="12" t="s">
        <v>233</v>
      </c>
      <c r="D48" s="12">
        <v>0.14000000000000001</v>
      </c>
      <c r="E48" s="12" t="s">
        <v>211</v>
      </c>
      <c r="F48" s="12">
        <v>0.54</v>
      </c>
      <c r="G48" s="12" t="s">
        <v>161</v>
      </c>
      <c r="H48" s="12">
        <v>0.27</v>
      </c>
      <c r="I48" s="12" t="s">
        <v>162</v>
      </c>
      <c r="J48" s="12">
        <v>1</v>
      </c>
      <c r="K48" s="12"/>
      <c r="L48" s="12" t="s">
        <v>762</v>
      </c>
      <c r="M48" s="12"/>
      <c r="N48" s="7">
        <v>770</v>
      </c>
      <c r="O48" s="5"/>
      <c r="P48" s="4" t="s">
        <v>100</v>
      </c>
      <c r="Q48" s="5" t="s">
        <v>165</v>
      </c>
      <c r="R48" s="4" t="s">
        <v>204</v>
      </c>
      <c r="S48" s="5" t="s">
        <v>165</v>
      </c>
    </row>
    <row r="49" spans="1:19" ht="18">
      <c r="A49" s="32" t="s">
        <v>993</v>
      </c>
      <c r="B49" s="11">
        <v>0.03</v>
      </c>
      <c r="C49" s="11" t="s">
        <v>211</v>
      </c>
      <c r="D49" s="11">
        <v>0.12</v>
      </c>
      <c r="E49" s="11" t="s">
        <v>181</v>
      </c>
      <c r="F49" s="11">
        <v>0.55000000000000004</v>
      </c>
      <c r="G49" s="11" t="s">
        <v>123</v>
      </c>
      <c r="H49" s="11">
        <v>0.3</v>
      </c>
      <c r="I49" s="11" t="s">
        <v>88</v>
      </c>
      <c r="J49" s="11">
        <v>1</v>
      </c>
      <c r="K49" s="11"/>
      <c r="L49" s="6">
        <v>1810</v>
      </c>
      <c r="M49" s="11"/>
      <c r="N49" s="6">
        <v>109</v>
      </c>
      <c r="O49" s="3"/>
      <c r="P49" s="2" t="s">
        <v>41</v>
      </c>
      <c r="Q49" s="3" t="s">
        <v>28</v>
      </c>
      <c r="R49" s="2" t="s">
        <v>260</v>
      </c>
      <c r="S49" s="3" t="s">
        <v>28</v>
      </c>
    </row>
    <row r="50" spans="1:19" ht="18">
      <c r="A50" s="32" t="s">
        <v>994</v>
      </c>
      <c r="B50" s="12">
        <v>0.05</v>
      </c>
      <c r="C50" s="12" t="s">
        <v>171</v>
      </c>
      <c r="D50" s="12">
        <v>0.16</v>
      </c>
      <c r="E50" s="12" t="s">
        <v>28</v>
      </c>
      <c r="F50" s="12">
        <v>0.51</v>
      </c>
      <c r="G50" s="12" t="s">
        <v>123</v>
      </c>
      <c r="H50" s="12">
        <v>0.28000000000000003</v>
      </c>
      <c r="I50" s="12" t="s">
        <v>11</v>
      </c>
      <c r="J50" s="12">
        <v>1</v>
      </c>
      <c r="K50" s="12"/>
      <c r="L50" s="7">
        <v>1825</v>
      </c>
      <c r="M50" s="12"/>
      <c r="N50" s="7">
        <v>123</v>
      </c>
      <c r="O50" s="5"/>
      <c r="P50" s="4" t="s">
        <v>119</v>
      </c>
      <c r="Q50" s="5" t="s">
        <v>173</v>
      </c>
      <c r="R50" s="4" t="s">
        <v>209</v>
      </c>
      <c r="S50" s="5" t="s">
        <v>173</v>
      </c>
    </row>
    <row r="51" spans="1:19" ht="18">
      <c r="A51" s="32" t="s">
        <v>995</v>
      </c>
      <c r="B51" s="11">
        <v>7.0000000000000007E-2</v>
      </c>
      <c r="C51" s="11" t="s">
        <v>177</v>
      </c>
      <c r="D51" s="11">
        <v>0.15</v>
      </c>
      <c r="E51" s="11" t="s">
        <v>148</v>
      </c>
      <c r="F51" s="11">
        <v>0.51</v>
      </c>
      <c r="G51" s="11" t="s">
        <v>122</v>
      </c>
      <c r="H51" s="11">
        <v>0.26</v>
      </c>
      <c r="I51" s="11" t="s">
        <v>143</v>
      </c>
      <c r="J51" s="11">
        <v>1</v>
      </c>
      <c r="K51" s="11"/>
      <c r="L51" s="6">
        <v>1820</v>
      </c>
      <c r="M51" s="11"/>
      <c r="N51" s="6">
        <v>127</v>
      </c>
      <c r="O51" s="3"/>
      <c r="P51" s="2" t="s">
        <v>25</v>
      </c>
      <c r="Q51" s="3" t="s">
        <v>205</v>
      </c>
      <c r="R51" s="2" t="s">
        <v>30</v>
      </c>
      <c r="S51" s="3" t="s">
        <v>205</v>
      </c>
    </row>
    <row r="52" spans="1:19" ht="18">
      <c r="A52" s="32" t="s">
        <v>996</v>
      </c>
      <c r="B52" s="12">
        <v>0.05</v>
      </c>
      <c r="C52" s="12" t="s">
        <v>171</v>
      </c>
      <c r="D52" s="12">
        <v>0.11</v>
      </c>
      <c r="E52" s="12" t="s">
        <v>161</v>
      </c>
      <c r="F52" s="12">
        <v>0.56999999999999995</v>
      </c>
      <c r="G52" s="12" t="s">
        <v>182</v>
      </c>
      <c r="H52" s="12">
        <v>0.26</v>
      </c>
      <c r="I52" s="12" t="s">
        <v>173</v>
      </c>
      <c r="J52" s="12">
        <v>1</v>
      </c>
      <c r="K52" s="12"/>
      <c r="L52" s="7">
        <v>2784</v>
      </c>
      <c r="M52" s="12"/>
      <c r="N52" s="7">
        <v>157</v>
      </c>
      <c r="O52" s="5"/>
      <c r="P52" s="4" t="s">
        <v>93</v>
      </c>
      <c r="Q52" s="5" t="s">
        <v>144</v>
      </c>
      <c r="R52" s="4" t="s">
        <v>227</v>
      </c>
      <c r="S52" s="5" t="s">
        <v>144</v>
      </c>
    </row>
    <row r="53" spans="1:19" ht="18">
      <c r="A53" s="32" t="s">
        <v>997</v>
      </c>
      <c r="B53" s="11">
        <v>7.0000000000000007E-2</v>
      </c>
      <c r="C53" s="11" t="s">
        <v>13</v>
      </c>
      <c r="D53" s="11">
        <v>0.24</v>
      </c>
      <c r="E53" s="11" t="s">
        <v>11</v>
      </c>
      <c r="F53" s="11">
        <v>0.45</v>
      </c>
      <c r="G53" s="11" t="s">
        <v>42</v>
      </c>
      <c r="H53" s="11">
        <v>0.23</v>
      </c>
      <c r="I53" s="11" t="s">
        <v>123</v>
      </c>
      <c r="J53" s="11">
        <v>1</v>
      </c>
      <c r="K53" s="11"/>
      <c r="L53" s="6">
        <v>1408</v>
      </c>
      <c r="M53" s="11"/>
      <c r="N53" s="6">
        <v>87</v>
      </c>
      <c r="O53" s="3"/>
      <c r="P53" s="2" t="s">
        <v>135</v>
      </c>
      <c r="Q53" s="3" t="s">
        <v>9</v>
      </c>
      <c r="R53" s="2" t="s">
        <v>201</v>
      </c>
      <c r="S53" s="3" t="s">
        <v>9</v>
      </c>
    </row>
    <row r="54" spans="1:19" ht="18">
      <c r="A54" s="32" t="s">
        <v>998</v>
      </c>
      <c r="B54" s="12">
        <v>0.05</v>
      </c>
      <c r="C54" s="12" t="s">
        <v>163</v>
      </c>
      <c r="D54" s="12">
        <v>0.15</v>
      </c>
      <c r="E54" s="12" t="s">
        <v>181</v>
      </c>
      <c r="F54" s="12">
        <v>0.54</v>
      </c>
      <c r="G54" s="12" t="s">
        <v>177</v>
      </c>
      <c r="H54" s="12">
        <v>0.27</v>
      </c>
      <c r="I54" s="12" t="s">
        <v>188</v>
      </c>
      <c r="J54" s="12">
        <v>1</v>
      </c>
      <c r="K54" s="12"/>
      <c r="L54" s="7">
        <v>1937</v>
      </c>
      <c r="M54" s="12"/>
      <c r="N54" s="7">
        <v>98</v>
      </c>
      <c r="O54" s="5"/>
      <c r="P54" s="4" t="s">
        <v>91</v>
      </c>
      <c r="Q54" s="5" t="s">
        <v>169</v>
      </c>
      <c r="R54" s="4" t="s">
        <v>220</v>
      </c>
      <c r="S54" s="5" t="s">
        <v>169</v>
      </c>
    </row>
    <row r="55" spans="1:19" ht="18">
      <c r="A55" s="32" t="s">
        <v>999</v>
      </c>
      <c r="B55" s="11">
        <v>0.03</v>
      </c>
      <c r="C55" s="11" t="s">
        <v>232</v>
      </c>
      <c r="D55" s="11">
        <v>0.15</v>
      </c>
      <c r="E55" s="11" t="s">
        <v>144</v>
      </c>
      <c r="F55" s="11">
        <v>0.52</v>
      </c>
      <c r="G55" s="11" t="s">
        <v>182</v>
      </c>
      <c r="H55" s="11">
        <v>0.3</v>
      </c>
      <c r="I55" s="11" t="s">
        <v>168</v>
      </c>
      <c r="J55" s="11">
        <v>1</v>
      </c>
      <c r="K55" s="11"/>
      <c r="L55" s="6">
        <v>1775</v>
      </c>
      <c r="M55" s="11"/>
      <c r="N55" s="6">
        <v>71</v>
      </c>
      <c r="O55" s="3"/>
      <c r="P55" s="2" t="s">
        <v>66</v>
      </c>
      <c r="Q55" s="3" t="s">
        <v>28</v>
      </c>
      <c r="R55" s="2" t="s">
        <v>239</v>
      </c>
      <c r="S55" s="3" t="s">
        <v>28</v>
      </c>
    </row>
    <row r="56" spans="1:19" ht="18">
      <c r="A56" s="32" t="s">
        <v>1000</v>
      </c>
      <c r="B56" s="12">
        <v>0.03</v>
      </c>
      <c r="C56" s="12" t="s">
        <v>237</v>
      </c>
      <c r="D56" s="12">
        <v>0.12</v>
      </c>
      <c r="E56" s="12" t="s">
        <v>132</v>
      </c>
      <c r="F56" s="12">
        <v>0.53</v>
      </c>
      <c r="G56" s="12" t="s">
        <v>182</v>
      </c>
      <c r="H56" s="12">
        <v>0.32</v>
      </c>
      <c r="I56" s="12" t="s">
        <v>96</v>
      </c>
      <c r="J56" s="12">
        <v>1</v>
      </c>
      <c r="K56" s="12"/>
      <c r="L56" s="7">
        <v>2821</v>
      </c>
      <c r="M56" s="12"/>
      <c r="N56" s="7">
        <v>138</v>
      </c>
      <c r="O56" s="5"/>
      <c r="P56" s="4" t="s">
        <v>41</v>
      </c>
      <c r="Q56" s="5" t="s">
        <v>139</v>
      </c>
      <c r="R56" s="4" t="s">
        <v>260</v>
      </c>
      <c r="S56" s="5" t="s">
        <v>139</v>
      </c>
    </row>
    <row r="57" spans="1:19" ht="18">
      <c r="A57" s="32" t="s">
        <v>1001</v>
      </c>
      <c r="B57" s="11">
        <v>0.02</v>
      </c>
      <c r="C57" s="11" t="s">
        <v>264</v>
      </c>
      <c r="D57" s="11">
        <v>0.08</v>
      </c>
      <c r="E57" s="11" t="s">
        <v>159</v>
      </c>
      <c r="F57" s="11">
        <v>0.53</v>
      </c>
      <c r="G57" s="11" t="s">
        <v>28</v>
      </c>
      <c r="H57" s="11">
        <v>0.37</v>
      </c>
      <c r="I57" s="11" t="s">
        <v>28</v>
      </c>
      <c r="J57" s="11">
        <v>1</v>
      </c>
      <c r="K57" s="11"/>
      <c r="L57" s="6">
        <v>2954</v>
      </c>
      <c r="M57" s="11"/>
      <c r="N57" s="6">
        <v>146</v>
      </c>
      <c r="O57" s="3"/>
      <c r="P57" s="2" t="s">
        <v>87</v>
      </c>
      <c r="Q57" s="3" t="s">
        <v>166</v>
      </c>
      <c r="R57" s="2" t="s">
        <v>200</v>
      </c>
      <c r="S57" s="3" t="s">
        <v>166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0">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c r="A1" s="104" t="s">
        <v>763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727</v>
      </c>
      <c r="C2" s="103"/>
      <c r="D2" s="103" t="s">
        <v>728</v>
      </c>
      <c r="E2" s="103"/>
      <c r="F2" s="103" t="s">
        <v>729</v>
      </c>
      <c r="G2" s="103"/>
      <c r="H2" s="103" t="s">
        <v>730</v>
      </c>
      <c r="I2" s="103"/>
      <c r="J2" s="107" t="s">
        <v>4</v>
      </c>
      <c r="K2" s="107"/>
      <c r="L2" s="103" t="s">
        <v>5</v>
      </c>
      <c r="M2" s="103"/>
      <c r="N2" s="103" t="s">
        <v>6</v>
      </c>
      <c r="O2" s="103"/>
      <c r="P2" s="103" t="s">
        <v>731</v>
      </c>
      <c r="Q2" s="103"/>
      <c r="R2" s="103" t="s">
        <v>732</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0.14000000000000001</v>
      </c>
      <c r="C4" s="11" t="s">
        <v>88</v>
      </c>
      <c r="D4" s="11">
        <v>0.22</v>
      </c>
      <c r="E4" s="11" t="s">
        <v>35</v>
      </c>
      <c r="F4" s="11">
        <v>0.44</v>
      </c>
      <c r="G4" s="11" t="s">
        <v>114</v>
      </c>
      <c r="H4" s="11">
        <v>0.2</v>
      </c>
      <c r="I4" s="11" t="s">
        <v>180</v>
      </c>
      <c r="J4" s="11">
        <v>1</v>
      </c>
      <c r="K4" s="11"/>
      <c r="L4" s="6">
        <v>964</v>
      </c>
      <c r="M4" s="11"/>
      <c r="N4" s="6">
        <v>89</v>
      </c>
      <c r="O4" s="3"/>
      <c r="P4" s="2" t="s">
        <v>303</v>
      </c>
      <c r="Q4" s="3" t="s">
        <v>92</v>
      </c>
      <c r="R4" s="2" t="s">
        <v>69</v>
      </c>
      <c r="S4" s="3" t="s">
        <v>92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130</v>
      </c>
      <c r="D6" s="12">
        <v>0.21</v>
      </c>
      <c r="E6" s="12" t="s">
        <v>283</v>
      </c>
      <c r="F6" s="12">
        <v>0.41</v>
      </c>
      <c r="G6" s="12" t="s">
        <v>249</v>
      </c>
      <c r="H6" s="12">
        <v>0.24</v>
      </c>
      <c r="I6" s="12" t="s">
        <v>24</v>
      </c>
      <c r="J6" s="12">
        <v>1</v>
      </c>
      <c r="K6" s="12"/>
      <c r="L6" s="7">
        <v>467</v>
      </c>
      <c r="M6" s="12"/>
      <c r="N6" s="7">
        <v>44</v>
      </c>
      <c r="O6" s="5"/>
      <c r="P6" s="4" t="s">
        <v>303</v>
      </c>
      <c r="Q6" s="5" t="s">
        <v>249</v>
      </c>
      <c r="R6" s="4" t="s">
        <v>69</v>
      </c>
      <c r="S6" s="5" t="s">
        <v>249</v>
      </c>
    </row>
    <row r="7" spans="1:19" ht="18">
      <c r="A7" s="32" t="s">
        <v>22</v>
      </c>
      <c r="B7" s="11">
        <v>0.14000000000000001</v>
      </c>
      <c r="C7" s="11" t="s">
        <v>26</v>
      </c>
      <c r="D7" s="11">
        <v>0.23</v>
      </c>
      <c r="E7" s="11" t="s">
        <v>205</v>
      </c>
      <c r="F7" s="11">
        <v>0.48</v>
      </c>
      <c r="G7" s="11" t="s">
        <v>40</v>
      </c>
      <c r="H7" s="11">
        <v>0.16</v>
      </c>
      <c r="I7" s="11" t="s">
        <v>130</v>
      </c>
      <c r="J7" s="11">
        <v>1</v>
      </c>
      <c r="K7" s="11"/>
      <c r="L7" s="6">
        <v>497</v>
      </c>
      <c r="M7" s="11"/>
      <c r="N7" s="6">
        <v>45</v>
      </c>
      <c r="O7" s="3"/>
      <c r="P7" s="2" t="s">
        <v>303</v>
      </c>
      <c r="Q7" s="3" t="s">
        <v>45</v>
      </c>
      <c r="R7" s="2" t="s">
        <v>69</v>
      </c>
      <c r="S7" s="3" t="s">
        <v>45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0.17</v>
      </c>
      <c r="C10" s="11" t="s">
        <v>285</v>
      </c>
      <c r="D10" s="11">
        <v>0.19</v>
      </c>
      <c r="E10" s="11" t="s">
        <v>285</v>
      </c>
      <c r="F10" s="11">
        <v>0.44</v>
      </c>
      <c r="G10" s="11" t="s">
        <v>108</v>
      </c>
      <c r="H10" s="11">
        <v>0.2</v>
      </c>
      <c r="I10" s="11" t="s">
        <v>95</v>
      </c>
      <c r="J10" s="11">
        <v>1</v>
      </c>
      <c r="K10" s="11"/>
      <c r="L10" s="6">
        <v>236</v>
      </c>
      <c r="M10" s="11"/>
      <c r="N10" s="6">
        <v>22</v>
      </c>
      <c r="O10" s="3"/>
      <c r="P10" s="2" t="s">
        <v>187</v>
      </c>
      <c r="Q10" s="3" t="s">
        <v>302</v>
      </c>
      <c r="R10" s="2" t="s">
        <v>23</v>
      </c>
      <c r="S10" s="3" t="s">
        <v>302</v>
      </c>
    </row>
    <row r="11" spans="1:19" ht="18">
      <c r="A11" s="32" t="s">
        <v>43</v>
      </c>
      <c r="B11" s="12">
        <v>0.1</v>
      </c>
      <c r="C11" s="12" t="s">
        <v>125</v>
      </c>
      <c r="D11" s="12">
        <v>0.17</v>
      </c>
      <c r="E11" s="12" t="s">
        <v>219</v>
      </c>
      <c r="F11" s="12">
        <v>0.53</v>
      </c>
      <c r="G11" s="12" t="s">
        <v>291</v>
      </c>
      <c r="H11" s="12">
        <v>0.2</v>
      </c>
      <c r="I11" s="12" t="s">
        <v>113</v>
      </c>
      <c r="J11" s="12">
        <v>1</v>
      </c>
      <c r="K11" s="12"/>
      <c r="L11" s="7">
        <v>295</v>
      </c>
      <c r="M11" s="12"/>
      <c r="N11" s="7">
        <v>25</v>
      </c>
      <c r="O11" s="5"/>
      <c r="P11" s="4" t="s">
        <v>71</v>
      </c>
      <c r="Q11" s="5" t="s">
        <v>40</v>
      </c>
      <c r="R11" s="4" t="s">
        <v>57</v>
      </c>
      <c r="S11" s="5" t="s">
        <v>40</v>
      </c>
    </row>
    <row r="12" spans="1:19" ht="18">
      <c r="A12" s="32" t="s">
        <v>47</v>
      </c>
      <c r="B12" s="11">
        <v>0.14000000000000001</v>
      </c>
      <c r="C12" s="11" t="s">
        <v>104</v>
      </c>
      <c r="D12" s="11">
        <v>0.27</v>
      </c>
      <c r="E12" s="11" t="s">
        <v>49</v>
      </c>
      <c r="F12" s="11">
        <v>0.42</v>
      </c>
      <c r="G12" s="11" t="s">
        <v>112</v>
      </c>
      <c r="H12" s="11">
        <v>0.16</v>
      </c>
      <c r="I12" s="11" t="s">
        <v>205</v>
      </c>
      <c r="J12" s="11">
        <v>1</v>
      </c>
      <c r="K12" s="11"/>
      <c r="L12" s="6">
        <v>370</v>
      </c>
      <c r="M12" s="11"/>
      <c r="N12" s="6">
        <v>36</v>
      </c>
      <c r="O12" s="3"/>
      <c r="P12" s="2" t="s">
        <v>299</v>
      </c>
      <c r="Q12" s="3" t="s">
        <v>108</v>
      </c>
      <c r="R12" s="2" t="s">
        <v>37</v>
      </c>
      <c r="S12" s="3" t="s">
        <v>108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0.15</v>
      </c>
      <c r="C14" s="12" t="s">
        <v>125</v>
      </c>
      <c r="D14" s="12">
        <v>0.21</v>
      </c>
      <c r="E14" s="12" t="s">
        <v>205</v>
      </c>
      <c r="F14" s="12">
        <v>0.45</v>
      </c>
      <c r="G14" s="12" t="s">
        <v>249</v>
      </c>
      <c r="H14" s="12">
        <v>0.19</v>
      </c>
      <c r="I14" s="12" t="s">
        <v>143</v>
      </c>
      <c r="J14" s="12">
        <v>1</v>
      </c>
      <c r="K14" s="12"/>
      <c r="L14" s="7">
        <v>243</v>
      </c>
      <c r="M14" s="12"/>
      <c r="N14" s="7">
        <v>26</v>
      </c>
      <c r="O14" s="5"/>
      <c r="P14" s="4" t="s">
        <v>303</v>
      </c>
      <c r="Q14" s="5" t="s">
        <v>45</v>
      </c>
      <c r="R14" s="4" t="s">
        <v>69</v>
      </c>
      <c r="S14" s="5" t="s">
        <v>45</v>
      </c>
    </row>
    <row r="15" spans="1:19" ht="18">
      <c r="A15" s="32" t="s">
        <v>54</v>
      </c>
      <c r="B15" s="11">
        <v>0.14000000000000001</v>
      </c>
      <c r="C15" s="11" t="s">
        <v>51</v>
      </c>
      <c r="D15" s="11">
        <v>0.2</v>
      </c>
      <c r="E15" s="11" t="s">
        <v>121</v>
      </c>
      <c r="F15" s="11">
        <v>0.44</v>
      </c>
      <c r="G15" s="11" t="s">
        <v>208</v>
      </c>
      <c r="H15" s="11">
        <v>0.22</v>
      </c>
      <c r="I15" s="11" t="s">
        <v>121</v>
      </c>
      <c r="J15" s="11">
        <v>1</v>
      </c>
      <c r="K15" s="11"/>
      <c r="L15" s="6">
        <v>263</v>
      </c>
      <c r="M15" s="11"/>
      <c r="N15" s="6">
        <v>25</v>
      </c>
      <c r="O15" s="3"/>
      <c r="P15" s="2" t="s">
        <v>185</v>
      </c>
      <c r="Q15" s="3" t="s">
        <v>116</v>
      </c>
      <c r="R15" s="2" t="s">
        <v>102</v>
      </c>
      <c r="S15" s="3" t="s">
        <v>116</v>
      </c>
    </row>
    <row r="16" spans="1:19" ht="18">
      <c r="A16" s="32" t="s">
        <v>55</v>
      </c>
      <c r="B16" s="12">
        <v>0.1</v>
      </c>
      <c r="C16" s="12" t="s">
        <v>125</v>
      </c>
      <c r="D16" s="12">
        <v>0.27</v>
      </c>
      <c r="E16" s="12" t="s">
        <v>117</v>
      </c>
      <c r="F16" s="12">
        <v>0.43</v>
      </c>
      <c r="G16" s="12" t="s">
        <v>121</v>
      </c>
      <c r="H16" s="12">
        <v>0.2</v>
      </c>
      <c r="I16" s="12" t="s">
        <v>52</v>
      </c>
      <c r="J16" s="12">
        <v>1</v>
      </c>
      <c r="K16" s="12"/>
      <c r="L16" s="7">
        <v>440</v>
      </c>
      <c r="M16" s="12"/>
      <c r="N16" s="7">
        <v>35</v>
      </c>
      <c r="O16" s="5"/>
      <c r="P16" s="4" t="s">
        <v>306</v>
      </c>
      <c r="Q16" s="5" t="s">
        <v>291</v>
      </c>
      <c r="R16" s="4" t="s">
        <v>8</v>
      </c>
      <c r="S16" s="5" t="s">
        <v>291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48</v>
      </c>
      <c r="M18" s="11"/>
      <c r="N18" s="6">
        <v>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51</v>
      </c>
      <c r="M19" s="12"/>
      <c r="N19" s="7">
        <v>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88</v>
      </c>
      <c r="M20" s="11"/>
      <c r="N20" s="6">
        <v>7</v>
      </c>
      <c r="O20" s="3"/>
      <c r="P20" s="2" t="s">
        <v>15</v>
      </c>
      <c r="Q20" s="3" t="s">
        <v>15</v>
      </c>
      <c r="R20" s="2" t="s">
        <v>15</v>
      </c>
      <c r="S20" s="3" t="s">
        <v>15</v>
      </c>
    </row>
    <row r="21" spans="1:19" ht="18">
      <c r="A21" s="32" t="s">
        <v>74</v>
      </c>
      <c r="B21" s="12">
        <v>0.13</v>
      </c>
      <c r="C21" s="12" t="s">
        <v>194</v>
      </c>
      <c r="D21" s="12">
        <v>0.22</v>
      </c>
      <c r="E21" s="12" t="s">
        <v>92</v>
      </c>
      <c r="F21" s="12">
        <v>0.47</v>
      </c>
      <c r="G21" s="12" t="s">
        <v>205</v>
      </c>
      <c r="H21" s="12">
        <v>0.18</v>
      </c>
      <c r="I21" s="12" t="s">
        <v>194</v>
      </c>
      <c r="J21" s="12">
        <v>1</v>
      </c>
      <c r="K21" s="12"/>
      <c r="L21" s="7">
        <v>765</v>
      </c>
      <c r="M21" s="12"/>
      <c r="N21" s="7">
        <v>67</v>
      </c>
      <c r="O21" s="5"/>
      <c r="P21" s="4" t="s">
        <v>187</v>
      </c>
      <c r="Q21" s="5" t="s">
        <v>205</v>
      </c>
      <c r="R21" s="4" t="s">
        <v>23</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0.14000000000000001</v>
      </c>
      <c r="C23" s="11" t="s">
        <v>80</v>
      </c>
      <c r="D23" s="11">
        <v>0.32</v>
      </c>
      <c r="E23" s="11" t="s">
        <v>221</v>
      </c>
      <c r="F23" s="11">
        <v>0.32</v>
      </c>
      <c r="G23" s="11" t="s">
        <v>254</v>
      </c>
      <c r="H23" s="11">
        <v>0.22</v>
      </c>
      <c r="I23" s="11" t="s">
        <v>347</v>
      </c>
      <c r="J23" s="11">
        <v>1</v>
      </c>
      <c r="K23" s="11"/>
      <c r="L23" s="6">
        <v>137</v>
      </c>
      <c r="M23" s="11"/>
      <c r="N23" s="6">
        <v>27</v>
      </c>
      <c r="O23" s="3"/>
      <c r="P23" s="2" t="s">
        <v>175</v>
      </c>
      <c r="Q23" s="3" t="s">
        <v>150</v>
      </c>
      <c r="R23" s="2" t="s">
        <v>196</v>
      </c>
      <c r="S23" s="3" t="s">
        <v>150</v>
      </c>
    </row>
    <row r="24" spans="1:19" ht="18">
      <c r="A24" s="32" t="s">
        <v>82</v>
      </c>
      <c r="B24" s="12">
        <v>0.14000000000000001</v>
      </c>
      <c r="C24" s="12" t="s">
        <v>35</v>
      </c>
      <c r="D24" s="12">
        <v>0.19</v>
      </c>
      <c r="E24" s="12" t="s">
        <v>244</v>
      </c>
      <c r="F24" s="12">
        <v>0.47</v>
      </c>
      <c r="G24" s="12" t="s">
        <v>205</v>
      </c>
      <c r="H24" s="12">
        <v>0.2</v>
      </c>
      <c r="I24" s="12" t="s">
        <v>52</v>
      </c>
      <c r="J24" s="12">
        <v>1</v>
      </c>
      <c r="K24" s="12"/>
      <c r="L24" s="7">
        <v>788</v>
      </c>
      <c r="M24" s="12"/>
      <c r="N24" s="7">
        <v>45</v>
      </c>
      <c r="O24" s="5"/>
      <c r="P24" s="4" t="s">
        <v>158</v>
      </c>
      <c r="Q24" s="5" t="s">
        <v>18</v>
      </c>
      <c r="R24" s="4" t="s">
        <v>118</v>
      </c>
      <c r="S24" s="5" t="s">
        <v>18</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0.21</v>
      </c>
      <c r="C26" s="11" t="s">
        <v>208</v>
      </c>
      <c r="D26" s="11">
        <v>0.21</v>
      </c>
      <c r="E26" s="11" t="s">
        <v>116</v>
      </c>
      <c r="F26" s="11">
        <v>0.43</v>
      </c>
      <c r="G26" s="11" t="s">
        <v>151</v>
      </c>
      <c r="H26" s="11">
        <v>0.16</v>
      </c>
      <c r="I26" s="11" t="s">
        <v>108</v>
      </c>
      <c r="J26" s="11">
        <v>1</v>
      </c>
      <c r="K26" s="11"/>
      <c r="L26" s="6">
        <v>140</v>
      </c>
      <c r="M26" s="11"/>
      <c r="N26" s="6">
        <v>30</v>
      </c>
      <c r="O26" s="3"/>
      <c r="P26" s="2" t="s">
        <v>64</v>
      </c>
      <c r="Q26" s="3" t="s">
        <v>278</v>
      </c>
      <c r="R26" s="2" t="s">
        <v>164</v>
      </c>
      <c r="S26" s="3" t="s">
        <v>278</v>
      </c>
    </row>
    <row r="27" spans="1:19" ht="18">
      <c r="A27" s="32" t="s">
        <v>89</v>
      </c>
      <c r="B27" s="12">
        <v>0.11</v>
      </c>
      <c r="C27" s="12" t="s">
        <v>148</v>
      </c>
      <c r="D27" s="12">
        <v>0.22</v>
      </c>
      <c r="E27" s="12" t="s">
        <v>202</v>
      </c>
      <c r="F27" s="12">
        <v>0.49</v>
      </c>
      <c r="G27" s="12" t="s">
        <v>295</v>
      </c>
      <c r="H27" s="12">
        <v>0.19</v>
      </c>
      <c r="I27" s="12" t="s">
        <v>18</v>
      </c>
      <c r="J27" s="12">
        <v>1</v>
      </c>
      <c r="K27" s="12"/>
      <c r="L27" s="7">
        <v>430</v>
      </c>
      <c r="M27" s="12"/>
      <c r="N27" s="7">
        <v>37</v>
      </c>
      <c r="O27" s="5"/>
      <c r="P27" s="4" t="s">
        <v>325</v>
      </c>
      <c r="Q27" s="5" t="s">
        <v>249</v>
      </c>
      <c r="R27" s="4" t="s">
        <v>215</v>
      </c>
      <c r="S27" s="5" t="s">
        <v>249</v>
      </c>
    </row>
    <row r="28" spans="1:19" ht="18">
      <c r="A28" s="32" t="s">
        <v>94</v>
      </c>
      <c r="B28" s="11">
        <v>0.15</v>
      </c>
      <c r="C28" s="11" t="s">
        <v>285</v>
      </c>
      <c r="D28" s="11">
        <v>0.22</v>
      </c>
      <c r="E28" s="11" t="s">
        <v>40</v>
      </c>
      <c r="F28" s="11">
        <v>0.39</v>
      </c>
      <c r="G28" s="11" t="s">
        <v>117</v>
      </c>
      <c r="H28" s="11">
        <v>0.25</v>
      </c>
      <c r="I28" s="11" t="s">
        <v>295</v>
      </c>
      <c r="J28" s="11">
        <v>1</v>
      </c>
      <c r="K28" s="11"/>
      <c r="L28" s="6">
        <v>394</v>
      </c>
      <c r="M28" s="11"/>
      <c r="N28" s="6">
        <v>22</v>
      </c>
      <c r="O28" s="3"/>
      <c r="P28" s="2" t="s">
        <v>303</v>
      </c>
      <c r="Q28" s="3" t="s">
        <v>81</v>
      </c>
      <c r="R28" s="2" t="s">
        <v>69</v>
      </c>
      <c r="S28" s="3" t="s">
        <v>81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0.15</v>
      </c>
      <c r="C30" s="12" t="s">
        <v>125</v>
      </c>
      <c r="D30" s="12">
        <v>0.21</v>
      </c>
      <c r="E30" s="12" t="s">
        <v>130</v>
      </c>
      <c r="F30" s="12">
        <v>0.43</v>
      </c>
      <c r="G30" s="12" t="s">
        <v>104</v>
      </c>
      <c r="H30" s="12">
        <v>0.21</v>
      </c>
      <c r="I30" s="12" t="s">
        <v>26</v>
      </c>
      <c r="J30" s="12">
        <v>1</v>
      </c>
      <c r="K30" s="12"/>
      <c r="L30" s="7">
        <v>748</v>
      </c>
      <c r="M30" s="12"/>
      <c r="N30" s="7">
        <v>52</v>
      </c>
      <c r="O30" s="5"/>
      <c r="P30" s="4" t="s">
        <v>303</v>
      </c>
      <c r="Q30" s="5" t="s">
        <v>122</v>
      </c>
      <c r="R30" s="4" t="s">
        <v>69</v>
      </c>
      <c r="S30" s="5" t="s">
        <v>122</v>
      </c>
    </row>
    <row r="31" spans="1:19" ht="18">
      <c r="A31" s="32" t="s">
        <v>101</v>
      </c>
      <c r="B31" s="11">
        <v>0.14000000000000001</v>
      </c>
      <c r="C31" s="11" t="s">
        <v>26</v>
      </c>
      <c r="D31" s="11">
        <v>0.22</v>
      </c>
      <c r="E31" s="11" t="s">
        <v>122</v>
      </c>
      <c r="F31" s="11">
        <v>0.46</v>
      </c>
      <c r="G31" s="11" t="s">
        <v>33</v>
      </c>
      <c r="H31" s="11">
        <v>0.18</v>
      </c>
      <c r="I31" s="11" t="s">
        <v>202</v>
      </c>
      <c r="J31" s="11">
        <v>1</v>
      </c>
      <c r="K31" s="11"/>
      <c r="L31" s="6">
        <v>216</v>
      </c>
      <c r="M31" s="11"/>
      <c r="N31" s="6">
        <v>37</v>
      </c>
      <c r="O31" s="3"/>
      <c r="P31" s="2" t="s">
        <v>303</v>
      </c>
      <c r="Q31" s="3" t="s">
        <v>295</v>
      </c>
      <c r="R31" s="2" t="s">
        <v>69</v>
      </c>
      <c r="S31" s="3" t="s">
        <v>295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117</v>
      </c>
      <c r="D33" s="12">
        <v>0.2</v>
      </c>
      <c r="E33" s="12" t="s">
        <v>108</v>
      </c>
      <c r="F33" s="12">
        <v>0.39</v>
      </c>
      <c r="G33" s="12" t="s">
        <v>320</v>
      </c>
      <c r="H33" s="12">
        <v>0.26</v>
      </c>
      <c r="I33" s="12" t="s">
        <v>253</v>
      </c>
      <c r="J33" s="12">
        <v>1</v>
      </c>
      <c r="K33" s="12"/>
      <c r="L33" s="7">
        <v>140</v>
      </c>
      <c r="M33" s="12"/>
      <c r="N33" s="7">
        <v>22</v>
      </c>
      <c r="O33" s="5"/>
      <c r="P33" s="4" t="s">
        <v>303</v>
      </c>
      <c r="Q33" s="5" t="s">
        <v>221</v>
      </c>
      <c r="R33" s="4" t="s">
        <v>69</v>
      </c>
      <c r="S33" s="5" t="s">
        <v>221</v>
      </c>
    </row>
    <row r="34" spans="1:19" ht="18">
      <c r="A34" s="32" t="s">
        <v>110</v>
      </c>
      <c r="B34" s="11">
        <v>0.14000000000000001</v>
      </c>
      <c r="C34" s="11" t="s">
        <v>114</v>
      </c>
      <c r="D34" s="11">
        <v>0.25</v>
      </c>
      <c r="E34" s="11" t="s">
        <v>202</v>
      </c>
      <c r="F34" s="11">
        <v>0.44</v>
      </c>
      <c r="G34" s="11" t="s">
        <v>113</v>
      </c>
      <c r="H34" s="11">
        <v>0.17</v>
      </c>
      <c r="I34" s="11" t="s">
        <v>244</v>
      </c>
      <c r="J34" s="11">
        <v>1</v>
      </c>
      <c r="K34" s="11"/>
      <c r="L34" s="6">
        <v>484</v>
      </c>
      <c r="M34" s="11"/>
      <c r="N34" s="6">
        <v>54</v>
      </c>
      <c r="O34" s="3"/>
      <c r="P34" s="2" t="s">
        <v>313</v>
      </c>
      <c r="Q34" s="3" t="s">
        <v>45</v>
      </c>
      <c r="R34" s="2" t="s">
        <v>17</v>
      </c>
      <c r="S34" s="3" t="s">
        <v>45</v>
      </c>
    </row>
    <row r="35" spans="1:19" ht="18">
      <c r="A35" s="32" t="s">
        <v>111</v>
      </c>
      <c r="B35" s="12">
        <v>0.14000000000000001</v>
      </c>
      <c r="C35" s="12" t="s">
        <v>49</v>
      </c>
      <c r="D35" s="12">
        <v>0.16</v>
      </c>
      <c r="E35" s="12" t="s">
        <v>285</v>
      </c>
      <c r="F35" s="12">
        <v>0.53</v>
      </c>
      <c r="G35" s="12" t="s">
        <v>228</v>
      </c>
      <c r="H35" s="12">
        <v>0.17</v>
      </c>
      <c r="I35" s="12" t="s">
        <v>285</v>
      </c>
      <c r="J35" s="12">
        <v>1</v>
      </c>
      <c r="K35" s="12"/>
      <c r="L35" s="7">
        <v>340</v>
      </c>
      <c r="M35" s="12"/>
      <c r="N35" s="7">
        <v>13</v>
      </c>
      <c r="O35" s="5"/>
      <c r="P35" s="4" t="s">
        <v>176</v>
      </c>
      <c r="Q35" s="5" t="s">
        <v>31</v>
      </c>
      <c r="R35" s="4" t="s">
        <v>127</v>
      </c>
      <c r="S35" s="5" t="s">
        <v>31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7.0000000000000007E-2</v>
      </c>
      <c r="C37" s="11" t="s">
        <v>229</v>
      </c>
      <c r="D37" s="11">
        <v>0.14000000000000001</v>
      </c>
      <c r="E37" s="11" t="s">
        <v>257</v>
      </c>
      <c r="F37" s="11">
        <v>0.45</v>
      </c>
      <c r="G37" s="11" t="s">
        <v>154</v>
      </c>
      <c r="H37" s="11">
        <v>0.34</v>
      </c>
      <c r="I37" s="11" t="s">
        <v>154</v>
      </c>
      <c r="J37" s="11">
        <v>1</v>
      </c>
      <c r="K37" s="11"/>
      <c r="L37" s="11" t="s">
        <v>764</v>
      </c>
      <c r="M37" s="11"/>
      <c r="N37" s="6">
        <v>5540</v>
      </c>
      <c r="O37" s="3"/>
      <c r="P37" s="2" t="s">
        <v>119</v>
      </c>
      <c r="Q37" s="3" t="s">
        <v>155</v>
      </c>
      <c r="R37" s="2" t="s">
        <v>209</v>
      </c>
      <c r="S37" s="3" t="s">
        <v>155</v>
      </c>
    </row>
    <row r="38" spans="1:19" ht="18">
      <c r="A38" s="32" t="s">
        <v>982</v>
      </c>
      <c r="B38" s="12">
        <v>7.0000000000000007E-2</v>
      </c>
      <c r="C38" s="12" t="s">
        <v>159</v>
      </c>
      <c r="D38" s="12">
        <v>0.17</v>
      </c>
      <c r="E38" s="12" t="s">
        <v>171</v>
      </c>
      <c r="F38" s="12">
        <v>0.47</v>
      </c>
      <c r="G38" s="12" t="s">
        <v>132</v>
      </c>
      <c r="H38" s="12">
        <v>0.28999999999999998</v>
      </c>
      <c r="I38" s="12" t="s">
        <v>13</v>
      </c>
      <c r="J38" s="12">
        <v>1</v>
      </c>
      <c r="K38" s="12"/>
      <c r="L38" s="12" t="s">
        <v>765</v>
      </c>
      <c r="M38" s="12"/>
      <c r="N38" s="7">
        <v>705</v>
      </c>
      <c r="O38" s="5"/>
      <c r="P38" s="4" t="s">
        <v>10</v>
      </c>
      <c r="Q38" s="5" t="s">
        <v>161</v>
      </c>
      <c r="R38" s="4" t="s">
        <v>198</v>
      </c>
      <c r="S38" s="5" t="s">
        <v>161</v>
      </c>
    </row>
    <row r="39" spans="1:19" ht="18">
      <c r="A39" s="32" t="s">
        <v>983</v>
      </c>
      <c r="B39" s="11">
        <v>0.06</v>
      </c>
      <c r="C39" s="11" t="s">
        <v>237</v>
      </c>
      <c r="D39" s="11">
        <v>0.13</v>
      </c>
      <c r="E39" s="11" t="s">
        <v>165</v>
      </c>
      <c r="F39" s="11">
        <v>0.45</v>
      </c>
      <c r="G39" s="11" t="s">
        <v>62</v>
      </c>
      <c r="H39" s="11">
        <v>0.36</v>
      </c>
      <c r="I39" s="11" t="s">
        <v>106</v>
      </c>
      <c r="J39" s="11">
        <v>1</v>
      </c>
      <c r="K39" s="11"/>
      <c r="L39" s="6">
        <v>3279</v>
      </c>
      <c r="M39" s="11"/>
      <c r="N39" s="6">
        <v>182</v>
      </c>
      <c r="O39" s="3"/>
      <c r="P39" s="2" t="s">
        <v>100</v>
      </c>
      <c r="Q39" s="3" t="s">
        <v>171</v>
      </c>
      <c r="R39" s="2" t="s">
        <v>204</v>
      </c>
      <c r="S39" s="3" t="s">
        <v>171</v>
      </c>
    </row>
    <row r="40" spans="1:19" ht="18">
      <c r="A40" s="32" t="s">
        <v>984</v>
      </c>
      <c r="B40" s="12">
        <v>7.0000000000000007E-2</v>
      </c>
      <c r="C40" s="12" t="s">
        <v>159</v>
      </c>
      <c r="D40" s="12">
        <v>0.14000000000000001</v>
      </c>
      <c r="E40" s="12" t="s">
        <v>165</v>
      </c>
      <c r="F40" s="12">
        <v>0.44</v>
      </c>
      <c r="G40" s="12" t="s">
        <v>161</v>
      </c>
      <c r="H40" s="12">
        <v>0.35</v>
      </c>
      <c r="I40" s="12" t="s">
        <v>13</v>
      </c>
      <c r="J40" s="12">
        <v>1</v>
      </c>
      <c r="K40" s="12"/>
      <c r="L40" s="7">
        <v>3495</v>
      </c>
      <c r="M40" s="12"/>
      <c r="N40" s="7">
        <v>284</v>
      </c>
      <c r="O40" s="5"/>
      <c r="P40" s="4" t="s">
        <v>119</v>
      </c>
      <c r="Q40" s="5" t="s">
        <v>171</v>
      </c>
      <c r="R40" s="4" t="s">
        <v>209</v>
      </c>
      <c r="S40" s="5" t="s">
        <v>171</v>
      </c>
    </row>
    <row r="41" spans="1:19" ht="18">
      <c r="A41" s="32" t="s">
        <v>985</v>
      </c>
      <c r="B41" s="11">
        <v>0.06</v>
      </c>
      <c r="C41" s="11" t="s">
        <v>13</v>
      </c>
      <c r="D41" s="11">
        <v>0.16</v>
      </c>
      <c r="E41" s="11" t="s">
        <v>28</v>
      </c>
      <c r="F41" s="11">
        <v>0.47</v>
      </c>
      <c r="G41" s="11" t="s">
        <v>9</v>
      </c>
      <c r="H41" s="11">
        <v>0.31</v>
      </c>
      <c r="I41" s="11" t="s">
        <v>11</v>
      </c>
      <c r="J41" s="11">
        <v>1</v>
      </c>
      <c r="K41" s="11"/>
      <c r="L41" s="6">
        <v>2004</v>
      </c>
      <c r="M41" s="11"/>
      <c r="N41" s="6">
        <v>141</v>
      </c>
      <c r="O41" s="3"/>
      <c r="P41" s="2" t="s">
        <v>25</v>
      </c>
      <c r="Q41" s="3" t="s">
        <v>173</v>
      </c>
      <c r="R41" s="2" t="s">
        <v>30</v>
      </c>
      <c r="S41" s="3" t="s">
        <v>173</v>
      </c>
    </row>
    <row r="42" spans="1:19" ht="18">
      <c r="A42" s="32" t="s">
        <v>986</v>
      </c>
      <c r="B42" s="12">
        <v>7.0000000000000007E-2</v>
      </c>
      <c r="C42" s="12" t="s">
        <v>171</v>
      </c>
      <c r="D42" s="12">
        <v>0.14000000000000001</v>
      </c>
      <c r="E42" s="12" t="s">
        <v>106</v>
      </c>
      <c r="F42" s="12">
        <v>0.51</v>
      </c>
      <c r="G42" s="12" t="s">
        <v>173</v>
      </c>
      <c r="H42" s="12">
        <v>0.28000000000000003</v>
      </c>
      <c r="I42" s="12" t="s">
        <v>188</v>
      </c>
      <c r="J42" s="12">
        <v>1</v>
      </c>
      <c r="K42" s="12"/>
      <c r="L42" s="7">
        <v>2291</v>
      </c>
      <c r="M42" s="12"/>
      <c r="N42" s="7">
        <v>188</v>
      </c>
      <c r="O42" s="5"/>
      <c r="P42" s="4" t="s">
        <v>25</v>
      </c>
      <c r="Q42" s="5" t="s">
        <v>144</v>
      </c>
      <c r="R42" s="4" t="s">
        <v>30</v>
      </c>
      <c r="S42" s="5" t="s">
        <v>144</v>
      </c>
    </row>
    <row r="43" spans="1:19" ht="18">
      <c r="A43" s="32" t="s">
        <v>987</v>
      </c>
      <c r="B43" s="11">
        <v>0.09</v>
      </c>
      <c r="C43" s="11" t="s">
        <v>13</v>
      </c>
      <c r="D43" s="11">
        <v>0.13</v>
      </c>
      <c r="E43" s="11" t="s">
        <v>161</v>
      </c>
      <c r="F43" s="11">
        <v>0.46</v>
      </c>
      <c r="G43" s="11" t="s">
        <v>173</v>
      </c>
      <c r="H43" s="11">
        <v>0.32</v>
      </c>
      <c r="I43" s="11" t="s">
        <v>21</v>
      </c>
      <c r="J43" s="11">
        <v>1</v>
      </c>
      <c r="K43" s="11"/>
      <c r="L43" s="6">
        <v>2224</v>
      </c>
      <c r="M43" s="11"/>
      <c r="N43" s="6">
        <v>199</v>
      </c>
      <c r="O43" s="3"/>
      <c r="P43" s="2" t="s">
        <v>25</v>
      </c>
      <c r="Q43" s="3" t="s">
        <v>144</v>
      </c>
      <c r="R43" s="2" t="s">
        <v>30</v>
      </c>
      <c r="S43" s="3" t="s">
        <v>144</v>
      </c>
    </row>
    <row r="44" spans="1:19" ht="18">
      <c r="A44" s="32" t="s">
        <v>988</v>
      </c>
      <c r="B44" s="12">
        <v>0.05</v>
      </c>
      <c r="C44" s="12" t="s">
        <v>159</v>
      </c>
      <c r="D44" s="12">
        <v>0.11</v>
      </c>
      <c r="E44" s="12" t="s">
        <v>165</v>
      </c>
      <c r="F44" s="12">
        <v>0.48</v>
      </c>
      <c r="G44" s="12" t="s">
        <v>181</v>
      </c>
      <c r="H44" s="12">
        <v>0.36</v>
      </c>
      <c r="I44" s="12" t="s">
        <v>181</v>
      </c>
      <c r="J44" s="12">
        <v>1</v>
      </c>
      <c r="K44" s="12"/>
      <c r="L44" s="7">
        <v>3416</v>
      </c>
      <c r="M44" s="12"/>
      <c r="N44" s="7">
        <v>275</v>
      </c>
      <c r="O44" s="5"/>
      <c r="P44" s="4" t="s">
        <v>77</v>
      </c>
      <c r="Q44" s="5" t="s">
        <v>13</v>
      </c>
      <c r="R44" s="4" t="s">
        <v>256</v>
      </c>
      <c r="S44" s="5" t="s">
        <v>13</v>
      </c>
    </row>
    <row r="45" spans="1:19" ht="18">
      <c r="A45" s="32" t="s">
        <v>989</v>
      </c>
      <c r="B45" s="11">
        <v>0.06</v>
      </c>
      <c r="C45" s="11" t="s">
        <v>165</v>
      </c>
      <c r="D45" s="11">
        <v>0.14000000000000001</v>
      </c>
      <c r="E45" s="11" t="s">
        <v>170</v>
      </c>
      <c r="F45" s="11">
        <v>0.47</v>
      </c>
      <c r="G45" s="11" t="s">
        <v>11</v>
      </c>
      <c r="H45" s="11">
        <v>0.32</v>
      </c>
      <c r="I45" s="11" t="s">
        <v>96</v>
      </c>
      <c r="J45" s="11">
        <v>1</v>
      </c>
      <c r="K45" s="11"/>
      <c r="L45" s="6">
        <v>1472</v>
      </c>
      <c r="M45" s="11"/>
      <c r="N45" s="6">
        <v>141</v>
      </c>
      <c r="O45" s="3"/>
      <c r="P45" s="2" t="s">
        <v>91</v>
      </c>
      <c r="Q45" s="3" t="s">
        <v>78</v>
      </c>
      <c r="R45" s="2" t="s">
        <v>220</v>
      </c>
      <c r="S45" s="3" t="s">
        <v>78</v>
      </c>
    </row>
    <row r="46" spans="1:19" ht="18">
      <c r="A46" s="32" t="s">
        <v>990</v>
      </c>
      <c r="B46" s="12">
        <v>7.0000000000000007E-2</v>
      </c>
      <c r="C46" s="12" t="s">
        <v>166</v>
      </c>
      <c r="D46" s="12">
        <v>0.18</v>
      </c>
      <c r="E46" s="12" t="s">
        <v>62</v>
      </c>
      <c r="F46" s="12">
        <v>0.43</v>
      </c>
      <c r="G46" s="12" t="s">
        <v>181</v>
      </c>
      <c r="H46" s="12">
        <v>0.32</v>
      </c>
      <c r="I46" s="12" t="s">
        <v>62</v>
      </c>
      <c r="J46" s="12">
        <v>1</v>
      </c>
      <c r="K46" s="12"/>
      <c r="L46" s="12" t="s">
        <v>766</v>
      </c>
      <c r="M46" s="12"/>
      <c r="N46" s="7">
        <v>993</v>
      </c>
      <c r="O46" s="5"/>
      <c r="P46" s="4" t="s">
        <v>19</v>
      </c>
      <c r="Q46" s="5" t="s">
        <v>170</v>
      </c>
      <c r="R46" s="4" t="s">
        <v>234</v>
      </c>
      <c r="S46" s="5" t="s">
        <v>170</v>
      </c>
    </row>
    <row r="47" spans="1:19" ht="18">
      <c r="A47" s="32" t="s">
        <v>991</v>
      </c>
      <c r="B47" s="11">
        <v>0.04</v>
      </c>
      <c r="C47" s="11" t="s">
        <v>232</v>
      </c>
      <c r="D47" s="11">
        <v>0.1</v>
      </c>
      <c r="E47" s="11" t="s">
        <v>139</v>
      </c>
      <c r="F47" s="11">
        <v>0.48</v>
      </c>
      <c r="G47" s="11" t="s">
        <v>180</v>
      </c>
      <c r="H47" s="11">
        <v>0.37</v>
      </c>
      <c r="I47" s="11" t="s">
        <v>88</v>
      </c>
      <c r="J47" s="11">
        <v>1</v>
      </c>
      <c r="K47" s="11"/>
      <c r="L47" s="6">
        <v>1549</v>
      </c>
      <c r="M47" s="11"/>
      <c r="N47" s="6">
        <v>108</v>
      </c>
      <c r="O47" s="3"/>
      <c r="P47" s="2" t="s">
        <v>12</v>
      </c>
      <c r="Q47" s="3" t="s">
        <v>28</v>
      </c>
      <c r="R47" s="2" t="s">
        <v>212</v>
      </c>
      <c r="S47" s="3" t="s">
        <v>28</v>
      </c>
    </row>
    <row r="48" spans="1:19" ht="18">
      <c r="A48" s="32" t="s">
        <v>992</v>
      </c>
      <c r="B48" s="12">
        <v>7.0000000000000007E-2</v>
      </c>
      <c r="C48" s="12" t="s">
        <v>237</v>
      </c>
      <c r="D48" s="12">
        <v>0.15</v>
      </c>
      <c r="E48" s="12" t="s">
        <v>166</v>
      </c>
      <c r="F48" s="12">
        <v>0.46</v>
      </c>
      <c r="G48" s="12" t="s">
        <v>161</v>
      </c>
      <c r="H48" s="12">
        <v>0.32</v>
      </c>
      <c r="I48" s="12" t="s">
        <v>162</v>
      </c>
      <c r="J48" s="12">
        <v>1</v>
      </c>
      <c r="K48" s="12"/>
      <c r="L48" s="12" t="s">
        <v>767</v>
      </c>
      <c r="M48" s="12"/>
      <c r="N48" s="7">
        <v>974</v>
      </c>
      <c r="O48" s="5"/>
      <c r="P48" s="4" t="s">
        <v>25</v>
      </c>
      <c r="Q48" s="5" t="s">
        <v>162</v>
      </c>
      <c r="R48" s="4" t="s">
        <v>30</v>
      </c>
      <c r="S48" s="5" t="s">
        <v>162</v>
      </c>
    </row>
    <row r="49" spans="1:19" ht="18">
      <c r="A49" s="32" t="s">
        <v>993</v>
      </c>
      <c r="B49" s="11">
        <v>0.04</v>
      </c>
      <c r="C49" s="11" t="s">
        <v>163</v>
      </c>
      <c r="D49" s="11">
        <v>0.09</v>
      </c>
      <c r="E49" s="11" t="s">
        <v>132</v>
      </c>
      <c r="F49" s="11">
        <v>0.44</v>
      </c>
      <c r="G49" s="11" t="s">
        <v>123</v>
      </c>
      <c r="H49" s="11">
        <v>0.43</v>
      </c>
      <c r="I49" s="11" t="s">
        <v>123</v>
      </c>
      <c r="J49" s="11">
        <v>1</v>
      </c>
      <c r="K49" s="11"/>
      <c r="L49" s="6">
        <v>1779</v>
      </c>
      <c r="M49" s="11"/>
      <c r="N49" s="6">
        <v>140</v>
      </c>
      <c r="O49" s="3"/>
      <c r="P49" s="2" t="s">
        <v>27</v>
      </c>
      <c r="Q49" s="3" t="s">
        <v>78</v>
      </c>
      <c r="R49" s="2" t="s">
        <v>263</v>
      </c>
      <c r="S49" s="3" t="s">
        <v>78</v>
      </c>
    </row>
    <row r="50" spans="1:19" ht="18">
      <c r="A50" s="32" t="s">
        <v>994</v>
      </c>
      <c r="B50" s="12">
        <v>0.06</v>
      </c>
      <c r="C50" s="12" t="s">
        <v>171</v>
      </c>
      <c r="D50" s="12">
        <v>0.14000000000000001</v>
      </c>
      <c r="E50" s="12" t="s">
        <v>188</v>
      </c>
      <c r="F50" s="12">
        <v>0.47</v>
      </c>
      <c r="G50" s="12" t="s">
        <v>123</v>
      </c>
      <c r="H50" s="12">
        <v>0.34</v>
      </c>
      <c r="I50" s="12" t="s">
        <v>9</v>
      </c>
      <c r="J50" s="12">
        <v>1</v>
      </c>
      <c r="K50" s="12"/>
      <c r="L50" s="7">
        <v>1793</v>
      </c>
      <c r="M50" s="12"/>
      <c r="N50" s="7">
        <v>155</v>
      </c>
      <c r="O50" s="5"/>
      <c r="P50" s="4" t="s">
        <v>91</v>
      </c>
      <c r="Q50" s="5" t="s">
        <v>46</v>
      </c>
      <c r="R50" s="4" t="s">
        <v>220</v>
      </c>
      <c r="S50" s="5" t="s">
        <v>46</v>
      </c>
    </row>
    <row r="51" spans="1:19" ht="18">
      <c r="A51" s="32" t="s">
        <v>995</v>
      </c>
      <c r="B51" s="11">
        <v>7.0000000000000007E-2</v>
      </c>
      <c r="C51" s="11" t="s">
        <v>168</v>
      </c>
      <c r="D51" s="11">
        <v>0.11</v>
      </c>
      <c r="E51" s="11" t="s">
        <v>180</v>
      </c>
      <c r="F51" s="11">
        <v>0.42</v>
      </c>
      <c r="G51" s="11" t="s">
        <v>193</v>
      </c>
      <c r="H51" s="11">
        <v>0.4</v>
      </c>
      <c r="I51" s="11" t="s">
        <v>104</v>
      </c>
      <c r="J51" s="11">
        <v>1</v>
      </c>
      <c r="K51" s="11"/>
      <c r="L51" s="6">
        <v>1791</v>
      </c>
      <c r="M51" s="11"/>
      <c r="N51" s="6">
        <v>156</v>
      </c>
      <c r="O51" s="3"/>
      <c r="P51" s="2" t="s">
        <v>66</v>
      </c>
      <c r="Q51" s="3" t="s">
        <v>92</v>
      </c>
      <c r="R51" s="2" t="s">
        <v>239</v>
      </c>
      <c r="S51" s="3" t="s">
        <v>92</v>
      </c>
    </row>
    <row r="52" spans="1:19" ht="18">
      <c r="A52" s="32" t="s">
        <v>996</v>
      </c>
      <c r="B52" s="12">
        <v>7.0000000000000007E-2</v>
      </c>
      <c r="C52" s="12" t="s">
        <v>170</v>
      </c>
      <c r="D52" s="12">
        <v>0.09</v>
      </c>
      <c r="E52" s="12" t="s">
        <v>132</v>
      </c>
      <c r="F52" s="12">
        <v>0.43</v>
      </c>
      <c r="G52" s="12" t="s">
        <v>88</v>
      </c>
      <c r="H52" s="12">
        <v>0.41</v>
      </c>
      <c r="I52" s="12" t="s">
        <v>182</v>
      </c>
      <c r="J52" s="12">
        <v>1</v>
      </c>
      <c r="K52" s="12"/>
      <c r="L52" s="7">
        <v>2736</v>
      </c>
      <c r="M52" s="12"/>
      <c r="N52" s="7">
        <v>205</v>
      </c>
      <c r="O52" s="5"/>
      <c r="P52" s="4" t="s">
        <v>77</v>
      </c>
      <c r="Q52" s="5" t="s">
        <v>168</v>
      </c>
      <c r="R52" s="4" t="s">
        <v>256</v>
      </c>
      <c r="S52" s="5" t="s">
        <v>168</v>
      </c>
    </row>
    <row r="53" spans="1:19" ht="18">
      <c r="A53" s="32" t="s">
        <v>997</v>
      </c>
      <c r="B53" s="11">
        <v>0.05</v>
      </c>
      <c r="C53" s="11" t="s">
        <v>232</v>
      </c>
      <c r="D53" s="11">
        <v>0.12</v>
      </c>
      <c r="E53" s="11" t="s">
        <v>144</v>
      </c>
      <c r="F53" s="11">
        <v>0.42</v>
      </c>
      <c r="G53" s="11" t="s">
        <v>194</v>
      </c>
      <c r="H53" s="11">
        <v>0.41</v>
      </c>
      <c r="I53" s="11" t="s">
        <v>52</v>
      </c>
      <c r="J53" s="11">
        <v>1</v>
      </c>
      <c r="K53" s="11"/>
      <c r="L53" s="6">
        <v>1382</v>
      </c>
      <c r="M53" s="11"/>
      <c r="N53" s="6">
        <v>113</v>
      </c>
      <c r="O53" s="3"/>
      <c r="P53" s="2" t="s">
        <v>93</v>
      </c>
      <c r="Q53" s="3" t="s">
        <v>169</v>
      </c>
      <c r="R53" s="2" t="s">
        <v>227</v>
      </c>
      <c r="S53" s="3" t="s">
        <v>169</v>
      </c>
    </row>
    <row r="54" spans="1:19" ht="18">
      <c r="A54" s="32" t="s">
        <v>998</v>
      </c>
      <c r="B54" s="12">
        <v>0.05</v>
      </c>
      <c r="C54" s="12" t="s">
        <v>162</v>
      </c>
      <c r="D54" s="12">
        <v>0.08</v>
      </c>
      <c r="E54" s="12" t="s">
        <v>165</v>
      </c>
      <c r="F54" s="12">
        <v>0.46</v>
      </c>
      <c r="G54" s="12" t="s">
        <v>177</v>
      </c>
      <c r="H54" s="12">
        <v>0.41</v>
      </c>
      <c r="I54" s="12" t="s">
        <v>96</v>
      </c>
      <c r="J54" s="12">
        <v>1</v>
      </c>
      <c r="K54" s="12"/>
      <c r="L54" s="7">
        <v>1910</v>
      </c>
      <c r="M54" s="12"/>
      <c r="N54" s="7">
        <v>125</v>
      </c>
      <c r="O54" s="5"/>
      <c r="P54" s="4" t="s">
        <v>27</v>
      </c>
      <c r="Q54" s="5" t="s">
        <v>132</v>
      </c>
      <c r="R54" s="4" t="s">
        <v>263</v>
      </c>
      <c r="S54" s="5" t="s">
        <v>132</v>
      </c>
    </row>
    <row r="55" spans="1:19" ht="18">
      <c r="A55" s="32" t="s">
        <v>999</v>
      </c>
      <c r="B55" s="11">
        <v>0.05</v>
      </c>
      <c r="C55" s="11" t="s">
        <v>166</v>
      </c>
      <c r="D55" s="11">
        <v>0.08</v>
      </c>
      <c r="E55" s="11" t="s">
        <v>171</v>
      </c>
      <c r="F55" s="11">
        <v>0.43</v>
      </c>
      <c r="G55" s="11" t="s">
        <v>11</v>
      </c>
      <c r="H55" s="11">
        <v>0.44</v>
      </c>
      <c r="I55" s="11" t="s">
        <v>96</v>
      </c>
      <c r="J55" s="11">
        <v>1</v>
      </c>
      <c r="K55" s="11"/>
      <c r="L55" s="6">
        <v>1746</v>
      </c>
      <c r="M55" s="11"/>
      <c r="N55" s="6">
        <v>100</v>
      </c>
      <c r="O55" s="3"/>
      <c r="P55" s="2" t="s">
        <v>27</v>
      </c>
      <c r="Q55" s="3" t="s">
        <v>132</v>
      </c>
      <c r="R55" s="2" t="s">
        <v>263</v>
      </c>
      <c r="S55" s="3" t="s">
        <v>132</v>
      </c>
    </row>
    <row r="56" spans="1:19" ht="18">
      <c r="A56" s="32" t="s">
        <v>1000</v>
      </c>
      <c r="B56" s="12">
        <v>0.03</v>
      </c>
      <c r="C56" s="12" t="s">
        <v>232</v>
      </c>
      <c r="D56" s="12">
        <v>0.08</v>
      </c>
      <c r="E56" s="12" t="s">
        <v>62</v>
      </c>
      <c r="F56" s="12">
        <v>0.45</v>
      </c>
      <c r="G56" s="12" t="s">
        <v>11</v>
      </c>
      <c r="H56" s="12">
        <v>0.44</v>
      </c>
      <c r="I56" s="12" t="s">
        <v>177</v>
      </c>
      <c r="J56" s="12">
        <v>1</v>
      </c>
      <c r="K56" s="12"/>
      <c r="L56" s="7">
        <v>2790</v>
      </c>
      <c r="M56" s="12"/>
      <c r="N56" s="7">
        <v>169</v>
      </c>
      <c r="O56" s="5"/>
      <c r="P56" s="4" t="s">
        <v>87</v>
      </c>
      <c r="Q56" s="5" t="s">
        <v>181</v>
      </c>
      <c r="R56" s="4" t="s">
        <v>200</v>
      </c>
      <c r="S56" s="5" t="s">
        <v>181</v>
      </c>
    </row>
    <row r="57" spans="1:19" ht="18">
      <c r="A57" s="32" t="s">
        <v>1001</v>
      </c>
      <c r="B57" s="11">
        <v>0.03</v>
      </c>
      <c r="C57" s="11" t="s">
        <v>233</v>
      </c>
      <c r="D57" s="11">
        <v>0.06</v>
      </c>
      <c r="E57" s="11" t="s">
        <v>237</v>
      </c>
      <c r="F57" s="11">
        <v>0.41</v>
      </c>
      <c r="G57" s="11" t="s">
        <v>28</v>
      </c>
      <c r="H57" s="11">
        <v>0.5</v>
      </c>
      <c r="I57" s="11" t="s">
        <v>28</v>
      </c>
      <c r="J57" s="11">
        <v>1</v>
      </c>
      <c r="K57" s="11"/>
      <c r="L57" s="6">
        <v>2921</v>
      </c>
      <c r="M57" s="11"/>
      <c r="N57" s="6">
        <v>179</v>
      </c>
      <c r="O57" s="3"/>
      <c r="P57" s="2" t="s">
        <v>73</v>
      </c>
      <c r="Q57" s="3" t="s">
        <v>211</v>
      </c>
      <c r="R57" s="2" t="s">
        <v>311</v>
      </c>
      <c r="S57" s="3" t="s">
        <v>211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1">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768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0.28999999999999998</v>
      </c>
      <c r="C4" s="11" t="s">
        <v>76</v>
      </c>
      <c r="D4" s="11">
        <v>0.32</v>
      </c>
      <c r="E4" s="11" t="s">
        <v>76</v>
      </c>
      <c r="F4" s="11">
        <v>0.25</v>
      </c>
      <c r="G4" s="11" t="s">
        <v>42</v>
      </c>
      <c r="H4" s="11">
        <v>0.14000000000000001</v>
      </c>
      <c r="I4" s="11" t="s">
        <v>46</v>
      </c>
      <c r="J4" s="11">
        <v>1</v>
      </c>
      <c r="K4" s="11"/>
      <c r="L4" s="6">
        <v>935</v>
      </c>
      <c r="M4" s="11"/>
      <c r="N4" s="6">
        <v>118</v>
      </c>
      <c r="O4" s="3"/>
      <c r="P4" s="2" t="s">
        <v>17</v>
      </c>
      <c r="Q4" s="3" t="s">
        <v>114</v>
      </c>
      <c r="R4" s="2" t="s">
        <v>313</v>
      </c>
      <c r="S4" s="3" t="s">
        <v>114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0.31</v>
      </c>
      <c r="C6" s="12" t="s">
        <v>45</v>
      </c>
      <c r="D6" s="12">
        <v>0.28999999999999998</v>
      </c>
      <c r="E6" s="12" t="s">
        <v>95</v>
      </c>
      <c r="F6" s="12">
        <v>0.26</v>
      </c>
      <c r="G6" s="12" t="s">
        <v>122</v>
      </c>
      <c r="H6" s="12">
        <v>0.14000000000000001</v>
      </c>
      <c r="I6" s="12" t="s">
        <v>123</v>
      </c>
      <c r="J6" s="12">
        <v>1</v>
      </c>
      <c r="K6" s="12"/>
      <c r="L6" s="7">
        <v>456</v>
      </c>
      <c r="M6" s="12"/>
      <c r="N6" s="7">
        <v>55</v>
      </c>
      <c r="O6" s="5"/>
      <c r="P6" s="4" t="s">
        <v>98</v>
      </c>
      <c r="Q6" s="5" t="s">
        <v>249</v>
      </c>
      <c r="R6" s="4" t="s">
        <v>65</v>
      </c>
      <c r="S6" s="5" t="s">
        <v>249</v>
      </c>
    </row>
    <row r="7" spans="1:19" ht="18">
      <c r="A7" s="32" t="s">
        <v>22</v>
      </c>
      <c r="B7" s="11">
        <v>0.27</v>
      </c>
      <c r="C7" s="11" t="s">
        <v>350</v>
      </c>
      <c r="D7" s="11">
        <v>0.34</v>
      </c>
      <c r="E7" s="11" t="s">
        <v>45</v>
      </c>
      <c r="F7" s="11">
        <v>0.24</v>
      </c>
      <c r="G7" s="11" t="s">
        <v>205</v>
      </c>
      <c r="H7" s="11">
        <v>0.14000000000000001</v>
      </c>
      <c r="I7" s="11" t="s">
        <v>130</v>
      </c>
      <c r="J7" s="11">
        <v>1</v>
      </c>
      <c r="K7" s="11"/>
      <c r="L7" s="6">
        <v>479</v>
      </c>
      <c r="M7" s="11"/>
      <c r="N7" s="6">
        <v>63</v>
      </c>
      <c r="O7" s="3"/>
      <c r="P7" s="2" t="s">
        <v>75</v>
      </c>
      <c r="Q7" s="3" t="s">
        <v>40</v>
      </c>
      <c r="R7" s="2" t="s">
        <v>280</v>
      </c>
      <c r="S7" s="3" t="s">
        <v>40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65</v>
      </c>
      <c r="M9" s="12"/>
      <c r="N9" s="7">
        <v>4</v>
      </c>
      <c r="O9" s="5"/>
      <c r="P9" s="4" t="s">
        <v>15</v>
      </c>
      <c r="Q9" s="5" t="s">
        <v>15</v>
      </c>
      <c r="R9" s="4" t="s">
        <v>15</v>
      </c>
      <c r="S9" s="5" t="s">
        <v>15</v>
      </c>
    </row>
    <row r="10" spans="1:19" ht="18">
      <c r="A10" s="32" t="s">
        <v>36</v>
      </c>
      <c r="B10" s="11">
        <v>0.27</v>
      </c>
      <c r="C10" s="11" t="s">
        <v>49</v>
      </c>
      <c r="D10" s="11">
        <v>0.3</v>
      </c>
      <c r="E10" s="11" t="s">
        <v>33</v>
      </c>
      <c r="F10" s="11">
        <v>0.28000000000000003</v>
      </c>
      <c r="G10" s="11" t="s">
        <v>33</v>
      </c>
      <c r="H10" s="11">
        <v>0.15</v>
      </c>
      <c r="I10" s="11" t="s">
        <v>350</v>
      </c>
      <c r="J10" s="11">
        <v>1</v>
      </c>
      <c r="K10" s="11"/>
      <c r="L10" s="6">
        <v>231</v>
      </c>
      <c r="M10" s="11"/>
      <c r="N10" s="6">
        <v>27</v>
      </c>
      <c r="O10" s="3"/>
      <c r="P10" s="2" t="s">
        <v>153</v>
      </c>
      <c r="Q10" s="3" t="s">
        <v>203</v>
      </c>
      <c r="R10" s="2" t="s">
        <v>172</v>
      </c>
      <c r="S10" s="3" t="s">
        <v>203</v>
      </c>
    </row>
    <row r="11" spans="1:19" ht="18">
      <c r="A11" s="32" t="s">
        <v>43</v>
      </c>
      <c r="B11" s="12">
        <v>0.28000000000000003</v>
      </c>
      <c r="C11" s="12" t="s">
        <v>38</v>
      </c>
      <c r="D11" s="12">
        <v>0.35</v>
      </c>
      <c r="E11" s="12" t="s">
        <v>109</v>
      </c>
      <c r="F11" s="12">
        <v>0.24</v>
      </c>
      <c r="G11" s="12" t="s">
        <v>295</v>
      </c>
      <c r="H11" s="12">
        <v>0.13</v>
      </c>
      <c r="I11" s="12" t="s">
        <v>143</v>
      </c>
      <c r="J11" s="12">
        <v>1</v>
      </c>
      <c r="K11" s="12"/>
      <c r="L11" s="7">
        <v>282</v>
      </c>
      <c r="M11" s="12"/>
      <c r="N11" s="7">
        <v>38</v>
      </c>
      <c r="O11" s="5"/>
      <c r="P11" s="4" t="s">
        <v>8</v>
      </c>
      <c r="Q11" s="5" t="s">
        <v>302</v>
      </c>
      <c r="R11" s="4" t="s">
        <v>306</v>
      </c>
      <c r="S11" s="5" t="s">
        <v>302</v>
      </c>
    </row>
    <row r="12" spans="1:19" ht="18">
      <c r="A12" s="32" t="s">
        <v>47</v>
      </c>
      <c r="B12" s="11">
        <v>0.31</v>
      </c>
      <c r="C12" s="11" t="s">
        <v>302</v>
      </c>
      <c r="D12" s="11">
        <v>0.31</v>
      </c>
      <c r="E12" s="11" t="s">
        <v>210</v>
      </c>
      <c r="F12" s="11">
        <v>0.24</v>
      </c>
      <c r="G12" s="11" t="s">
        <v>40</v>
      </c>
      <c r="H12" s="11">
        <v>0.14000000000000001</v>
      </c>
      <c r="I12" s="11" t="s">
        <v>114</v>
      </c>
      <c r="J12" s="11">
        <v>1</v>
      </c>
      <c r="K12" s="11"/>
      <c r="L12" s="6">
        <v>357</v>
      </c>
      <c r="M12" s="11"/>
      <c r="N12" s="6">
        <v>49</v>
      </c>
      <c r="O12" s="3"/>
      <c r="P12" s="2" t="s">
        <v>75</v>
      </c>
      <c r="Q12" s="3" t="s">
        <v>109</v>
      </c>
      <c r="R12" s="2" t="s">
        <v>280</v>
      </c>
      <c r="S12" s="3" t="s">
        <v>109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0.28000000000000003</v>
      </c>
      <c r="C14" s="12" t="s">
        <v>193</v>
      </c>
      <c r="D14" s="12">
        <v>0.35</v>
      </c>
      <c r="E14" s="12" t="s">
        <v>113</v>
      </c>
      <c r="F14" s="12">
        <v>0.23</v>
      </c>
      <c r="G14" s="12" t="s">
        <v>90</v>
      </c>
      <c r="H14" s="12">
        <v>0.14000000000000001</v>
      </c>
      <c r="I14" s="12" t="s">
        <v>148</v>
      </c>
      <c r="J14" s="12">
        <v>1</v>
      </c>
      <c r="K14" s="12"/>
      <c r="L14" s="7">
        <v>243</v>
      </c>
      <c r="M14" s="12"/>
      <c r="N14" s="7">
        <v>26</v>
      </c>
      <c r="O14" s="5"/>
      <c r="P14" s="4" t="s">
        <v>8</v>
      </c>
      <c r="Q14" s="5" t="s">
        <v>249</v>
      </c>
      <c r="R14" s="4" t="s">
        <v>306</v>
      </c>
      <c r="S14" s="5" t="s">
        <v>249</v>
      </c>
    </row>
    <row r="15" spans="1:19" ht="18">
      <c r="A15" s="32" t="s">
        <v>54</v>
      </c>
      <c r="B15" s="11">
        <v>0.3</v>
      </c>
      <c r="C15" s="11" t="s">
        <v>86</v>
      </c>
      <c r="D15" s="11">
        <v>0.27</v>
      </c>
      <c r="E15" s="11" t="s">
        <v>109</v>
      </c>
      <c r="F15" s="11">
        <v>0.31</v>
      </c>
      <c r="G15" s="11" t="s">
        <v>108</v>
      </c>
      <c r="H15" s="11">
        <v>0.13</v>
      </c>
      <c r="I15" s="11" t="s">
        <v>205</v>
      </c>
      <c r="J15" s="11">
        <v>1</v>
      </c>
      <c r="K15" s="11"/>
      <c r="L15" s="6">
        <v>266</v>
      </c>
      <c r="M15" s="11"/>
      <c r="N15" s="6">
        <v>22</v>
      </c>
      <c r="O15" s="3"/>
      <c r="P15" s="2" t="s">
        <v>48</v>
      </c>
      <c r="Q15" s="3" t="s">
        <v>228</v>
      </c>
      <c r="R15" s="2" t="s">
        <v>274</v>
      </c>
      <c r="S15" s="3" t="s">
        <v>228</v>
      </c>
    </row>
    <row r="16" spans="1:19" ht="18">
      <c r="A16" s="32" t="s">
        <v>55</v>
      </c>
      <c r="B16" s="12">
        <v>0.32</v>
      </c>
      <c r="C16" s="12" t="s">
        <v>218</v>
      </c>
      <c r="D16" s="12">
        <v>0.28000000000000003</v>
      </c>
      <c r="E16" s="12" t="s">
        <v>285</v>
      </c>
      <c r="F16" s="12">
        <v>0.22</v>
      </c>
      <c r="G16" s="12" t="s">
        <v>40</v>
      </c>
      <c r="H16" s="12">
        <v>0.17</v>
      </c>
      <c r="I16" s="12" t="s">
        <v>130</v>
      </c>
      <c r="J16" s="12">
        <v>1</v>
      </c>
      <c r="K16" s="12"/>
      <c r="L16" s="7">
        <v>408</v>
      </c>
      <c r="M16" s="12"/>
      <c r="N16" s="7">
        <v>67</v>
      </c>
      <c r="O16" s="5"/>
      <c r="P16" s="4" t="s">
        <v>98</v>
      </c>
      <c r="Q16" s="5" t="s">
        <v>38</v>
      </c>
      <c r="R16" s="4" t="s">
        <v>65</v>
      </c>
      <c r="S16" s="5" t="s">
        <v>38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42</v>
      </c>
      <c r="M18" s="11"/>
      <c r="N18" s="6">
        <v>12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51</v>
      </c>
      <c r="M19" s="12"/>
      <c r="N19" s="7">
        <v>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82</v>
      </c>
      <c r="M20" s="11"/>
      <c r="N20" s="6">
        <v>13</v>
      </c>
      <c r="O20" s="3"/>
      <c r="P20" s="2" t="s">
        <v>15</v>
      </c>
      <c r="Q20" s="3" t="s">
        <v>15</v>
      </c>
      <c r="R20" s="2" t="s">
        <v>15</v>
      </c>
      <c r="S20" s="3" t="s">
        <v>15</v>
      </c>
    </row>
    <row r="21" spans="1:19" ht="18">
      <c r="A21" s="32" t="s">
        <v>74</v>
      </c>
      <c r="B21" s="12">
        <v>0.28999999999999998</v>
      </c>
      <c r="C21" s="12" t="s">
        <v>130</v>
      </c>
      <c r="D21" s="12">
        <v>0.33</v>
      </c>
      <c r="E21" s="12" t="s">
        <v>18</v>
      </c>
      <c r="F21" s="12">
        <v>0.26</v>
      </c>
      <c r="G21" s="12" t="s">
        <v>20</v>
      </c>
      <c r="H21" s="12">
        <v>0.12</v>
      </c>
      <c r="I21" s="12" t="s">
        <v>182</v>
      </c>
      <c r="J21" s="12">
        <v>1</v>
      </c>
      <c r="K21" s="12"/>
      <c r="L21" s="7">
        <v>748</v>
      </c>
      <c r="M21" s="12"/>
      <c r="N21" s="7">
        <v>84</v>
      </c>
      <c r="O21" s="5"/>
      <c r="P21" s="4" t="s">
        <v>75</v>
      </c>
      <c r="Q21" s="5" t="s">
        <v>205</v>
      </c>
      <c r="R21" s="4" t="s">
        <v>280</v>
      </c>
      <c r="S21" s="5" t="s">
        <v>205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0.35</v>
      </c>
      <c r="C23" s="11" t="s">
        <v>222</v>
      </c>
      <c r="D23" s="11">
        <v>0.35</v>
      </c>
      <c r="E23" s="11" t="s">
        <v>278</v>
      </c>
      <c r="F23" s="11">
        <v>0.19</v>
      </c>
      <c r="G23" s="11" t="s">
        <v>208</v>
      </c>
      <c r="H23" s="11">
        <v>0.11</v>
      </c>
      <c r="I23" s="11" t="s">
        <v>45</v>
      </c>
      <c r="J23" s="11">
        <v>1</v>
      </c>
      <c r="K23" s="11"/>
      <c r="L23" s="6">
        <v>139</v>
      </c>
      <c r="M23" s="11"/>
      <c r="N23" s="6">
        <v>25</v>
      </c>
      <c r="O23" s="3"/>
      <c r="P23" s="2" t="s">
        <v>127</v>
      </c>
      <c r="Q23" s="3" t="s">
        <v>67</v>
      </c>
      <c r="R23" s="2" t="s">
        <v>176</v>
      </c>
      <c r="S23" s="3" t="s">
        <v>67</v>
      </c>
    </row>
    <row r="24" spans="1:19" ht="18">
      <c r="A24" s="32" t="s">
        <v>82</v>
      </c>
      <c r="B24" s="12">
        <v>0.3</v>
      </c>
      <c r="C24" s="12" t="s">
        <v>130</v>
      </c>
      <c r="D24" s="12">
        <v>0.31</v>
      </c>
      <c r="E24" s="12" t="s">
        <v>125</v>
      </c>
      <c r="F24" s="12">
        <v>0.24</v>
      </c>
      <c r="G24" s="12" t="s">
        <v>76</v>
      </c>
      <c r="H24" s="12">
        <v>0.16</v>
      </c>
      <c r="I24" s="12" t="s">
        <v>123</v>
      </c>
      <c r="J24" s="12">
        <v>1</v>
      </c>
      <c r="K24" s="12"/>
      <c r="L24" s="7">
        <v>754</v>
      </c>
      <c r="M24" s="12"/>
      <c r="N24" s="7">
        <v>79</v>
      </c>
      <c r="O24" s="5"/>
      <c r="P24" s="4" t="s">
        <v>98</v>
      </c>
      <c r="Q24" s="5" t="s">
        <v>205</v>
      </c>
      <c r="R24" s="4" t="s">
        <v>65</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0.3</v>
      </c>
      <c r="C26" s="11" t="s">
        <v>129</v>
      </c>
      <c r="D26" s="11">
        <v>0.28999999999999998</v>
      </c>
      <c r="E26" s="11" t="s">
        <v>223</v>
      </c>
      <c r="F26" s="11">
        <v>0.25</v>
      </c>
      <c r="G26" s="11" t="s">
        <v>80</v>
      </c>
      <c r="H26" s="11">
        <v>0.16</v>
      </c>
      <c r="I26" s="11" t="s">
        <v>81</v>
      </c>
      <c r="J26" s="11">
        <v>1</v>
      </c>
      <c r="K26" s="11"/>
      <c r="L26" s="6">
        <v>136</v>
      </c>
      <c r="M26" s="11"/>
      <c r="N26" s="6">
        <v>34</v>
      </c>
      <c r="O26" s="3"/>
      <c r="P26" s="2" t="s">
        <v>37</v>
      </c>
      <c r="Q26" s="3" t="s">
        <v>151</v>
      </c>
      <c r="R26" s="2" t="s">
        <v>299</v>
      </c>
      <c r="S26" s="3" t="s">
        <v>151</v>
      </c>
    </row>
    <row r="27" spans="1:19" ht="18">
      <c r="A27" s="32" t="s">
        <v>89</v>
      </c>
      <c r="B27" s="12">
        <v>0.27</v>
      </c>
      <c r="C27" s="12" t="s">
        <v>104</v>
      </c>
      <c r="D27" s="12">
        <v>0.33</v>
      </c>
      <c r="E27" s="12" t="s">
        <v>45</v>
      </c>
      <c r="F27" s="12">
        <v>0.25</v>
      </c>
      <c r="G27" s="12" t="s">
        <v>285</v>
      </c>
      <c r="H27" s="12">
        <v>0.15</v>
      </c>
      <c r="I27" s="12" t="s">
        <v>20</v>
      </c>
      <c r="J27" s="12">
        <v>1</v>
      </c>
      <c r="K27" s="12"/>
      <c r="L27" s="7">
        <v>426</v>
      </c>
      <c r="M27" s="12"/>
      <c r="N27" s="7">
        <v>41</v>
      </c>
      <c r="O27" s="5"/>
      <c r="P27" s="4" t="s">
        <v>98</v>
      </c>
      <c r="Q27" s="5" t="s">
        <v>295</v>
      </c>
      <c r="R27" s="4" t="s">
        <v>65</v>
      </c>
      <c r="S27" s="5" t="s">
        <v>295</v>
      </c>
    </row>
    <row r="28" spans="1:19" ht="18">
      <c r="A28" s="32" t="s">
        <v>94</v>
      </c>
      <c r="B28" s="11">
        <v>0.32</v>
      </c>
      <c r="C28" s="11" t="s">
        <v>203</v>
      </c>
      <c r="D28" s="11">
        <v>0.33</v>
      </c>
      <c r="E28" s="11" t="s">
        <v>112</v>
      </c>
      <c r="F28" s="11">
        <v>0.24</v>
      </c>
      <c r="G28" s="11" t="s">
        <v>249</v>
      </c>
      <c r="H28" s="11">
        <v>0.11</v>
      </c>
      <c r="I28" s="11" t="s">
        <v>194</v>
      </c>
      <c r="J28" s="11">
        <v>1</v>
      </c>
      <c r="K28" s="11"/>
      <c r="L28" s="6">
        <v>373</v>
      </c>
      <c r="M28" s="11"/>
      <c r="N28" s="6">
        <v>43</v>
      </c>
      <c r="O28" s="3"/>
      <c r="P28" s="2" t="s">
        <v>23</v>
      </c>
      <c r="Q28" s="3" t="s">
        <v>210</v>
      </c>
      <c r="R28" s="2" t="s">
        <v>187</v>
      </c>
      <c r="S28" s="3" t="s">
        <v>210</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0.32</v>
      </c>
      <c r="C30" s="12" t="s">
        <v>193</v>
      </c>
      <c r="D30" s="12">
        <v>0.28000000000000003</v>
      </c>
      <c r="E30" s="12" t="s">
        <v>90</v>
      </c>
      <c r="F30" s="12">
        <v>0.23</v>
      </c>
      <c r="G30" s="12" t="s">
        <v>130</v>
      </c>
      <c r="H30" s="12">
        <v>0.16</v>
      </c>
      <c r="I30" s="12" t="s">
        <v>244</v>
      </c>
      <c r="J30" s="12">
        <v>1</v>
      </c>
      <c r="K30" s="12"/>
      <c r="L30" s="7">
        <v>727</v>
      </c>
      <c r="M30" s="12"/>
      <c r="N30" s="7">
        <v>73</v>
      </c>
      <c r="O30" s="5"/>
      <c r="P30" s="4" t="s">
        <v>98</v>
      </c>
      <c r="Q30" s="5" t="s">
        <v>193</v>
      </c>
      <c r="R30" s="4" t="s">
        <v>65</v>
      </c>
      <c r="S30" s="5" t="s">
        <v>193</v>
      </c>
    </row>
    <row r="31" spans="1:19" ht="18">
      <c r="A31" s="32" t="s">
        <v>101</v>
      </c>
      <c r="B31" s="11">
        <v>0.25</v>
      </c>
      <c r="C31" s="11" t="s">
        <v>285</v>
      </c>
      <c r="D31" s="11">
        <v>0.37</v>
      </c>
      <c r="E31" s="11" t="s">
        <v>210</v>
      </c>
      <c r="F31" s="11">
        <v>0.27</v>
      </c>
      <c r="G31" s="11" t="s">
        <v>51</v>
      </c>
      <c r="H31" s="11">
        <v>0.11</v>
      </c>
      <c r="I31" s="11" t="s">
        <v>99</v>
      </c>
      <c r="J31" s="11">
        <v>1</v>
      </c>
      <c r="K31" s="11"/>
      <c r="L31" s="6">
        <v>208</v>
      </c>
      <c r="M31" s="11"/>
      <c r="N31" s="6">
        <v>45</v>
      </c>
      <c r="O31" s="3"/>
      <c r="P31" s="2" t="s">
        <v>75</v>
      </c>
      <c r="Q31" s="3" t="s">
        <v>33</v>
      </c>
      <c r="R31" s="2" t="s">
        <v>280</v>
      </c>
      <c r="S31" s="3" t="s">
        <v>33</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0.27</v>
      </c>
      <c r="C33" s="12" t="s">
        <v>279</v>
      </c>
      <c r="D33" s="12">
        <v>0.33</v>
      </c>
      <c r="E33" s="12" t="s">
        <v>67</v>
      </c>
      <c r="F33" s="12">
        <v>0.28000000000000003</v>
      </c>
      <c r="G33" s="12" t="s">
        <v>279</v>
      </c>
      <c r="H33" s="12">
        <v>0.12</v>
      </c>
      <c r="I33" s="12" t="s">
        <v>285</v>
      </c>
      <c r="J33" s="12">
        <v>1</v>
      </c>
      <c r="K33" s="12"/>
      <c r="L33" s="7">
        <v>138</v>
      </c>
      <c r="M33" s="12"/>
      <c r="N33" s="7">
        <v>24</v>
      </c>
      <c r="O33" s="5"/>
      <c r="P33" s="4" t="s">
        <v>98</v>
      </c>
      <c r="Q33" s="5" t="s">
        <v>297</v>
      </c>
      <c r="R33" s="4" t="s">
        <v>65</v>
      </c>
      <c r="S33" s="5" t="s">
        <v>297</v>
      </c>
    </row>
    <row r="34" spans="1:19" ht="18">
      <c r="A34" s="32" t="s">
        <v>110</v>
      </c>
      <c r="B34" s="11">
        <v>0.32</v>
      </c>
      <c r="C34" s="11" t="s">
        <v>95</v>
      </c>
      <c r="D34" s="11">
        <v>0.28000000000000003</v>
      </c>
      <c r="E34" s="11" t="s">
        <v>283</v>
      </c>
      <c r="F34" s="11">
        <v>0.24</v>
      </c>
      <c r="G34" s="11" t="s">
        <v>24</v>
      </c>
      <c r="H34" s="11">
        <v>0.17</v>
      </c>
      <c r="I34" s="11" t="s">
        <v>125</v>
      </c>
      <c r="J34" s="11">
        <v>1</v>
      </c>
      <c r="K34" s="11"/>
      <c r="L34" s="6">
        <v>476</v>
      </c>
      <c r="M34" s="11"/>
      <c r="N34" s="6">
        <v>62</v>
      </c>
      <c r="O34" s="3"/>
      <c r="P34" s="2" t="s">
        <v>98</v>
      </c>
      <c r="Q34" s="3" t="s">
        <v>45</v>
      </c>
      <c r="R34" s="2" t="s">
        <v>65</v>
      </c>
      <c r="S34" s="3" t="s">
        <v>45</v>
      </c>
    </row>
    <row r="35" spans="1:19" ht="18">
      <c r="A35" s="32" t="s">
        <v>111</v>
      </c>
      <c r="B35" s="12">
        <v>0.27</v>
      </c>
      <c r="C35" s="12" t="s">
        <v>203</v>
      </c>
      <c r="D35" s="12">
        <v>0.39</v>
      </c>
      <c r="E35" s="12" t="s">
        <v>85</v>
      </c>
      <c r="F35" s="12">
        <v>0.23</v>
      </c>
      <c r="G35" s="12" t="s">
        <v>112</v>
      </c>
      <c r="H35" s="12">
        <v>0.11</v>
      </c>
      <c r="I35" s="12" t="s">
        <v>76</v>
      </c>
      <c r="J35" s="12">
        <v>1</v>
      </c>
      <c r="K35" s="12"/>
      <c r="L35" s="7">
        <v>321</v>
      </c>
      <c r="M35" s="12"/>
      <c r="N35" s="7">
        <v>32</v>
      </c>
      <c r="O35" s="5"/>
      <c r="P35" s="4" t="s">
        <v>102</v>
      </c>
      <c r="Q35" s="5" t="s">
        <v>86</v>
      </c>
      <c r="R35" s="4" t="s">
        <v>185</v>
      </c>
      <c r="S35" s="5" t="s">
        <v>86</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0.17</v>
      </c>
      <c r="C37" s="11" t="s">
        <v>155</v>
      </c>
      <c r="D37" s="11">
        <v>0.25</v>
      </c>
      <c r="E37" s="11" t="s">
        <v>155</v>
      </c>
      <c r="F37" s="11">
        <v>0.35</v>
      </c>
      <c r="G37" s="11" t="s">
        <v>154</v>
      </c>
      <c r="H37" s="11">
        <v>0.23</v>
      </c>
      <c r="I37" s="11" t="s">
        <v>155</v>
      </c>
      <c r="J37" s="11">
        <v>1</v>
      </c>
      <c r="K37" s="11"/>
      <c r="L37" s="11" t="s">
        <v>775</v>
      </c>
      <c r="M37" s="11"/>
      <c r="N37" s="6">
        <v>8813</v>
      </c>
      <c r="O37" s="3"/>
      <c r="P37" s="2" t="s">
        <v>64</v>
      </c>
      <c r="Q37" s="3" t="s">
        <v>264</v>
      </c>
      <c r="R37" s="2" t="s">
        <v>164</v>
      </c>
      <c r="S37" s="3" t="s">
        <v>264</v>
      </c>
    </row>
    <row r="38" spans="1:19" ht="18">
      <c r="A38" s="32" t="s">
        <v>982</v>
      </c>
      <c r="B38" s="12">
        <v>0.17</v>
      </c>
      <c r="C38" s="12" t="s">
        <v>162</v>
      </c>
      <c r="D38" s="12">
        <v>0.25</v>
      </c>
      <c r="E38" s="12" t="s">
        <v>13</v>
      </c>
      <c r="F38" s="12">
        <v>0.35</v>
      </c>
      <c r="G38" s="12" t="s">
        <v>62</v>
      </c>
      <c r="H38" s="12">
        <v>0.24</v>
      </c>
      <c r="I38" s="12" t="s">
        <v>161</v>
      </c>
      <c r="J38" s="12">
        <v>1</v>
      </c>
      <c r="K38" s="12"/>
      <c r="L38" s="12" t="s">
        <v>776</v>
      </c>
      <c r="M38" s="12"/>
      <c r="N38" s="7">
        <v>1153</v>
      </c>
      <c r="O38" s="5"/>
      <c r="P38" s="4" t="s">
        <v>299</v>
      </c>
      <c r="Q38" s="5" t="s">
        <v>132</v>
      </c>
      <c r="R38" s="4" t="s">
        <v>37</v>
      </c>
      <c r="S38" s="5" t="s">
        <v>132</v>
      </c>
    </row>
    <row r="39" spans="1:19" ht="18">
      <c r="A39" s="32" t="s">
        <v>983</v>
      </c>
      <c r="B39" s="11">
        <v>0.18</v>
      </c>
      <c r="C39" s="11" t="s">
        <v>162</v>
      </c>
      <c r="D39" s="11">
        <v>0.26</v>
      </c>
      <c r="E39" s="11" t="s">
        <v>161</v>
      </c>
      <c r="F39" s="11">
        <v>0.34</v>
      </c>
      <c r="G39" s="11" t="s">
        <v>106</v>
      </c>
      <c r="H39" s="11">
        <v>0.22</v>
      </c>
      <c r="I39" s="11" t="s">
        <v>171</v>
      </c>
      <c r="J39" s="11">
        <v>1</v>
      </c>
      <c r="K39" s="11"/>
      <c r="L39" s="6">
        <v>3104</v>
      </c>
      <c r="M39" s="11"/>
      <c r="N39" s="6">
        <v>357</v>
      </c>
      <c r="O39" s="3"/>
      <c r="P39" s="2" t="s">
        <v>274</v>
      </c>
      <c r="Q39" s="3" t="s">
        <v>62</v>
      </c>
      <c r="R39" s="2" t="s">
        <v>48</v>
      </c>
      <c r="S39" s="3" t="s">
        <v>62</v>
      </c>
    </row>
    <row r="40" spans="1:19" ht="18">
      <c r="A40" s="32" t="s">
        <v>984</v>
      </c>
      <c r="B40" s="12">
        <v>0.22</v>
      </c>
      <c r="C40" s="12" t="s">
        <v>171</v>
      </c>
      <c r="D40" s="12">
        <v>0.28000000000000003</v>
      </c>
      <c r="E40" s="12" t="s">
        <v>171</v>
      </c>
      <c r="F40" s="12">
        <v>0.32</v>
      </c>
      <c r="G40" s="12" t="s">
        <v>171</v>
      </c>
      <c r="H40" s="12">
        <v>0.19</v>
      </c>
      <c r="I40" s="12" t="s">
        <v>211</v>
      </c>
      <c r="J40" s="12">
        <v>1</v>
      </c>
      <c r="K40" s="12"/>
      <c r="L40" s="7">
        <v>3344</v>
      </c>
      <c r="M40" s="12"/>
      <c r="N40" s="7">
        <v>435</v>
      </c>
      <c r="O40" s="5"/>
      <c r="P40" s="4" t="s">
        <v>309</v>
      </c>
      <c r="Q40" s="5" t="s">
        <v>161</v>
      </c>
      <c r="R40" s="4" t="s">
        <v>184</v>
      </c>
      <c r="S40" s="5" t="s">
        <v>161</v>
      </c>
    </row>
    <row r="41" spans="1:19" ht="18">
      <c r="A41" s="32" t="s">
        <v>985</v>
      </c>
      <c r="B41" s="11">
        <v>0.22</v>
      </c>
      <c r="C41" s="11" t="s">
        <v>169</v>
      </c>
      <c r="D41" s="11">
        <v>0.27</v>
      </c>
      <c r="E41" s="11" t="s">
        <v>46</v>
      </c>
      <c r="F41" s="11">
        <v>0.28999999999999998</v>
      </c>
      <c r="G41" s="11" t="s">
        <v>96</v>
      </c>
      <c r="H41" s="11">
        <v>0.21</v>
      </c>
      <c r="I41" s="11" t="s">
        <v>96</v>
      </c>
      <c r="J41" s="11">
        <v>1</v>
      </c>
      <c r="K41" s="11"/>
      <c r="L41" s="6">
        <v>1940</v>
      </c>
      <c r="M41" s="11"/>
      <c r="N41" s="6">
        <v>205</v>
      </c>
      <c r="O41" s="3"/>
      <c r="P41" s="2" t="s">
        <v>309</v>
      </c>
      <c r="Q41" s="3" t="s">
        <v>182</v>
      </c>
      <c r="R41" s="2" t="s">
        <v>184</v>
      </c>
      <c r="S41" s="3" t="s">
        <v>182</v>
      </c>
    </row>
    <row r="42" spans="1:19" ht="18">
      <c r="A42" s="32" t="s">
        <v>986</v>
      </c>
      <c r="B42" s="12">
        <v>0.12</v>
      </c>
      <c r="C42" s="12" t="s">
        <v>170</v>
      </c>
      <c r="D42" s="12">
        <v>0.26</v>
      </c>
      <c r="E42" s="12" t="s">
        <v>169</v>
      </c>
      <c r="F42" s="12">
        <v>0.39</v>
      </c>
      <c r="G42" s="12" t="s">
        <v>173</v>
      </c>
      <c r="H42" s="12">
        <v>0.22</v>
      </c>
      <c r="I42" s="12" t="s">
        <v>78</v>
      </c>
      <c r="J42" s="12">
        <v>1</v>
      </c>
      <c r="K42" s="12"/>
      <c r="L42" s="7">
        <v>2189</v>
      </c>
      <c r="M42" s="12"/>
      <c r="N42" s="7">
        <v>290</v>
      </c>
      <c r="O42" s="5"/>
      <c r="P42" s="4" t="s">
        <v>280</v>
      </c>
      <c r="Q42" s="5" t="s">
        <v>173</v>
      </c>
      <c r="R42" s="4" t="s">
        <v>75</v>
      </c>
      <c r="S42" s="5" t="s">
        <v>173</v>
      </c>
    </row>
    <row r="43" spans="1:19" ht="18">
      <c r="A43" s="32" t="s">
        <v>987</v>
      </c>
      <c r="B43" s="11">
        <v>0.2</v>
      </c>
      <c r="C43" s="11" t="s">
        <v>181</v>
      </c>
      <c r="D43" s="11">
        <v>0.28999999999999998</v>
      </c>
      <c r="E43" s="11" t="s">
        <v>28</v>
      </c>
      <c r="F43" s="11">
        <v>0.31</v>
      </c>
      <c r="G43" s="11" t="s">
        <v>21</v>
      </c>
      <c r="H43" s="11">
        <v>0.21</v>
      </c>
      <c r="I43" s="11" t="s">
        <v>28</v>
      </c>
      <c r="J43" s="11">
        <v>1</v>
      </c>
      <c r="K43" s="11"/>
      <c r="L43" s="6">
        <v>2144</v>
      </c>
      <c r="M43" s="11"/>
      <c r="N43" s="6">
        <v>279</v>
      </c>
      <c r="O43" s="3"/>
      <c r="P43" s="2" t="s">
        <v>186</v>
      </c>
      <c r="Q43" s="3" t="s">
        <v>21</v>
      </c>
      <c r="R43" s="2" t="s">
        <v>288</v>
      </c>
      <c r="S43" s="3" t="s">
        <v>21</v>
      </c>
    </row>
    <row r="44" spans="1:19" ht="18">
      <c r="A44" s="32" t="s">
        <v>988</v>
      </c>
      <c r="B44" s="12">
        <v>0.1</v>
      </c>
      <c r="C44" s="12" t="s">
        <v>171</v>
      </c>
      <c r="D44" s="12">
        <v>0.23</v>
      </c>
      <c r="E44" s="12" t="s">
        <v>62</v>
      </c>
      <c r="F44" s="12">
        <v>0.38</v>
      </c>
      <c r="G44" s="12" t="s">
        <v>170</v>
      </c>
      <c r="H44" s="12">
        <v>0.28999999999999998</v>
      </c>
      <c r="I44" s="12" t="s">
        <v>132</v>
      </c>
      <c r="J44" s="12">
        <v>1</v>
      </c>
      <c r="K44" s="12"/>
      <c r="L44" s="7">
        <v>3267</v>
      </c>
      <c r="M44" s="12"/>
      <c r="N44" s="7">
        <v>424</v>
      </c>
      <c r="O44" s="5"/>
      <c r="P44" s="4" t="s">
        <v>158</v>
      </c>
      <c r="Q44" s="5" t="s">
        <v>181</v>
      </c>
      <c r="R44" s="4" t="s">
        <v>118</v>
      </c>
      <c r="S44" s="5" t="s">
        <v>181</v>
      </c>
    </row>
    <row r="45" spans="1:19" ht="18">
      <c r="A45" s="32" t="s">
        <v>989</v>
      </c>
      <c r="B45" s="11">
        <v>0.18</v>
      </c>
      <c r="C45" s="11" t="s">
        <v>28</v>
      </c>
      <c r="D45" s="11">
        <v>0.26</v>
      </c>
      <c r="E45" s="11" t="s">
        <v>168</v>
      </c>
      <c r="F45" s="11">
        <v>0.37</v>
      </c>
      <c r="G45" s="11" t="s">
        <v>11</v>
      </c>
      <c r="H45" s="11">
        <v>0.19</v>
      </c>
      <c r="I45" s="11" t="s">
        <v>78</v>
      </c>
      <c r="J45" s="11">
        <v>1</v>
      </c>
      <c r="K45" s="11"/>
      <c r="L45" s="6">
        <v>1430</v>
      </c>
      <c r="M45" s="11"/>
      <c r="N45" s="6">
        <v>183</v>
      </c>
      <c r="O45" s="3"/>
      <c r="P45" s="2" t="s">
        <v>274</v>
      </c>
      <c r="Q45" s="3" t="s">
        <v>11</v>
      </c>
      <c r="R45" s="2" t="s">
        <v>48</v>
      </c>
      <c r="S45" s="3" t="s">
        <v>11</v>
      </c>
    </row>
    <row r="46" spans="1:19" ht="18">
      <c r="A46" s="32" t="s">
        <v>990</v>
      </c>
      <c r="B46" s="12">
        <v>0.23</v>
      </c>
      <c r="C46" s="12" t="s">
        <v>139</v>
      </c>
      <c r="D46" s="12">
        <v>0.26</v>
      </c>
      <c r="E46" s="12" t="s">
        <v>132</v>
      </c>
      <c r="F46" s="12">
        <v>0.3</v>
      </c>
      <c r="G46" s="12" t="s">
        <v>106</v>
      </c>
      <c r="H46" s="12">
        <v>0.2</v>
      </c>
      <c r="I46" s="12" t="s">
        <v>161</v>
      </c>
      <c r="J46" s="12">
        <v>1</v>
      </c>
      <c r="K46" s="12"/>
      <c r="L46" s="12" t="s">
        <v>777</v>
      </c>
      <c r="M46" s="12"/>
      <c r="N46" s="7">
        <v>1413</v>
      </c>
      <c r="O46" s="5"/>
      <c r="P46" s="4" t="s">
        <v>309</v>
      </c>
      <c r="Q46" s="5" t="s">
        <v>139</v>
      </c>
      <c r="R46" s="4" t="s">
        <v>184</v>
      </c>
      <c r="S46" s="5" t="s">
        <v>139</v>
      </c>
    </row>
    <row r="47" spans="1:19" ht="18">
      <c r="A47" s="32" t="s">
        <v>991</v>
      </c>
      <c r="B47" s="11">
        <v>0.11</v>
      </c>
      <c r="C47" s="11" t="s">
        <v>21</v>
      </c>
      <c r="D47" s="11">
        <v>0.22</v>
      </c>
      <c r="E47" s="11" t="s">
        <v>177</v>
      </c>
      <c r="F47" s="11">
        <v>0.42</v>
      </c>
      <c r="G47" s="11" t="s">
        <v>83</v>
      </c>
      <c r="H47" s="11">
        <v>0.25</v>
      </c>
      <c r="I47" s="11" t="s">
        <v>46</v>
      </c>
      <c r="J47" s="11">
        <v>1</v>
      </c>
      <c r="K47" s="11"/>
      <c r="L47" s="6">
        <v>1476</v>
      </c>
      <c r="M47" s="11"/>
      <c r="N47" s="6">
        <v>181</v>
      </c>
      <c r="O47" s="3"/>
      <c r="P47" s="2" t="s">
        <v>325</v>
      </c>
      <c r="Q47" s="3" t="s">
        <v>123</v>
      </c>
      <c r="R47" s="2" t="s">
        <v>215</v>
      </c>
      <c r="S47" s="3" t="s">
        <v>123</v>
      </c>
    </row>
    <row r="48" spans="1:19" ht="18">
      <c r="A48" s="32" t="s">
        <v>992</v>
      </c>
      <c r="B48" s="12">
        <v>0.21</v>
      </c>
      <c r="C48" s="12" t="s">
        <v>163</v>
      </c>
      <c r="D48" s="12">
        <v>0.26</v>
      </c>
      <c r="E48" s="12" t="s">
        <v>162</v>
      </c>
      <c r="F48" s="12">
        <v>0.33</v>
      </c>
      <c r="G48" s="12" t="s">
        <v>13</v>
      </c>
      <c r="H48" s="12">
        <v>0.2</v>
      </c>
      <c r="I48" s="12" t="s">
        <v>165</v>
      </c>
      <c r="J48" s="12">
        <v>1</v>
      </c>
      <c r="K48" s="12"/>
      <c r="L48" s="12" t="s">
        <v>778</v>
      </c>
      <c r="M48" s="12"/>
      <c r="N48" s="7">
        <v>1513</v>
      </c>
      <c r="O48" s="5"/>
      <c r="P48" s="4" t="s">
        <v>224</v>
      </c>
      <c r="Q48" s="5" t="s">
        <v>161</v>
      </c>
      <c r="R48" s="4" t="s">
        <v>167</v>
      </c>
      <c r="S48" s="5" t="s">
        <v>161</v>
      </c>
    </row>
    <row r="49" spans="1:19" ht="18">
      <c r="A49" s="32" t="s">
        <v>993</v>
      </c>
      <c r="B49" s="11">
        <v>0.12</v>
      </c>
      <c r="C49" s="11" t="s">
        <v>170</v>
      </c>
      <c r="D49" s="11">
        <v>0.21</v>
      </c>
      <c r="E49" s="11" t="s">
        <v>188</v>
      </c>
      <c r="F49" s="11">
        <v>0.38</v>
      </c>
      <c r="G49" s="11" t="s">
        <v>123</v>
      </c>
      <c r="H49" s="11">
        <v>0.28999999999999998</v>
      </c>
      <c r="I49" s="11" t="s">
        <v>180</v>
      </c>
      <c r="J49" s="11">
        <v>1</v>
      </c>
      <c r="K49" s="11"/>
      <c r="L49" s="6">
        <v>1709</v>
      </c>
      <c r="M49" s="11"/>
      <c r="N49" s="6">
        <v>210</v>
      </c>
      <c r="O49" s="3"/>
      <c r="P49" s="2" t="s">
        <v>158</v>
      </c>
      <c r="Q49" s="3" t="s">
        <v>11</v>
      </c>
      <c r="R49" s="2" t="s">
        <v>118</v>
      </c>
      <c r="S49" s="3" t="s">
        <v>11</v>
      </c>
    </row>
    <row r="50" spans="1:19" ht="18">
      <c r="A50" s="32" t="s">
        <v>994</v>
      </c>
      <c r="B50" s="12">
        <v>0.21</v>
      </c>
      <c r="C50" s="12" t="s">
        <v>173</v>
      </c>
      <c r="D50" s="12">
        <v>0.26</v>
      </c>
      <c r="E50" s="12" t="s">
        <v>96</v>
      </c>
      <c r="F50" s="12">
        <v>0.32</v>
      </c>
      <c r="G50" s="12" t="s">
        <v>9</v>
      </c>
      <c r="H50" s="12">
        <v>0.21</v>
      </c>
      <c r="I50" s="12" t="s">
        <v>96</v>
      </c>
      <c r="J50" s="12">
        <v>1</v>
      </c>
      <c r="K50" s="12"/>
      <c r="L50" s="7">
        <v>1695</v>
      </c>
      <c r="M50" s="12"/>
      <c r="N50" s="7">
        <v>253</v>
      </c>
      <c r="O50" s="5"/>
      <c r="P50" s="4" t="s">
        <v>224</v>
      </c>
      <c r="Q50" s="5" t="s">
        <v>123</v>
      </c>
      <c r="R50" s="4" t="s">
        <v>167</v>
      </c>
      <c r="S50" s="5" t="s">
        <v>123</v>
      </c>
    </row>
    <row r="51" spans="1:19" ht="18">
      <c r="A51" s="32" t="s">
        <v>995</v>
      </c>
      <c r="B51" s="11">
        <v>0.23</v>
      </c>
      <c r="C51" s="11" t="s">
        <v>18</v>
      </c>
      <c r="D51" s="11">
        <v>0.24</v>
      </c>
      <c r="E51" s="11" t="s">
        <v>20</v>
      </c>
      <c r="F51" s="11">
        <v>0.36</v>
      </c>
      <c r="G51" s="11" t="s">
        <v>24</v>
      </c>
      <c r="H51" s="11">
        <v>0.17</v>
      </c>
      <c r="I51" s="11" t="s">
        <v>194</v>
      </c>
      <c r="J51" s="11">
        <v>1</v>
      </c>
      <c r="K51" s="11"/>
      <c r="L51" s="6">
        <v>1664</v>
      </c>
      <c r="M51" s="11"/>
      <c r="N51" s="6">
        <v>283</v>
      </c>
      <c r="O51" s="3"/>
      <c r="P51" s="2" t="s">
        <v>224</v>
      </c>
      <c r="Q51" s="3" t="s">
        <v>202</v>
      </c>
      <c r="R51" s="2" t="s">
        <v>167</v>
      </c>
      <c r="S51" s="3" t="s">
        <v>202</v>
      </c>
    </row>
    <row r="52" spans="1:19" ht="18">
      <c r="A52" s="32" t="s">
        <v>996</v>
      </c>
      <c r="B52" s="12">
        <v>0.1</v>
      </c>
      <c r="C52" s="12" t="s">
        <v>144</v>
      </c>
      <c r="D52" s="12">
        <v>0.22</v>
      </c>
      <c r="E52" s="12" t="s">
        <v>96</v>
      </c>
      <c r="F52" s="12">
        <v>0.37</v>
      </c>
      <c r="G52" s="12" t="s">
        <v>9</v>
      </c>
      <c r="H52" s="12">
        <v>0.31</v>
      </c>
      <c r="I52" s="12" t="s">
        <v>182</v>
      </c>
      <c r="J52" s="12">
        <v>1</v>
      </c>
      <c r="K52" s="12"/>
      <c r="L52" s="7">
        <v>2595</v>
      </c>
      <c r="M52" s="12"/>
      <c r="N52" s="7">
        <v>346</v>
      </c>
      <c r="O52" s="5"/>
      <c r="P52" s="4" t="s">
        <v>325</v>
      </c>
      <c r="Q52" s="5" t="s">
        <v>9</v>
      </c>
      <c r="R52" s="4" t="s">
        <v>215</v>
      </c>
      <c r="S52" s="5" t="s">
        <v>9</v>
      </c>
    </row>
    <row r="53" spans="1:19" ht="18">
      <c r="A53" s="32" t="s">
        <v>997</v>
      </c>
      <c r="B53" s="11">
        <v>0.19</v>
      </c>
      <c r="C53" s="11" t="s">
        <v>168</v>
      </c>
      <c r="D53" s="11">
        <v>0.26</v>
      </c>
      <c r="E53" s="11" t="s">
        <v>88</v>
      </c>
      <c r="F53" s="11">
        <v>0.32</v>
      </c>
      <c r="G53" s="11" t="s">
        <v>35</v>
      </c>
      <c r="H53" s="11">
        <v>0.23</v>
      </c>
      <c r="I53" s="11" t="s">
        <v>180</v>
      </c>
      <c r="J53" s="11">
        <v>1</v>
      </c>
      <c r="K53" s="11"/>
      <c r="L53" s="6">
        <v>1355</v>
      </c>
      <c r="M53" s="11"/>
      <c r="N53" s="6">
        <v>140</v>
      </c>
      <c r="O53" s="3"/>
      <c r="P53" s="2" t="s">
        <v>294</v>
      </c>
      <c r="Q53" s="3" t="s">
        <v>83</v>
      </c>
      <c r="R53" s="2" t="s">
        <v>178</v>
      </c>
      <c r="S53" s="3" t="s">
        <v>83</v>
      </c>
    </row>
    <row r="54" spans="1:19" ht="18">
      <c r="A54" s="32" t="s">
        <v>998</v>
      </c>
      <c r="B54" s="12">
        <v>0.08</v>
      </c>
      <c r="C54" s="12" t="s">
        <v>13</v>
      </c>
      <c r="D54" s="12">
        <v>0.21</v>
      </c>
      <c r="E54" s="12" t="s">
        <v>188</v>
      </c>
      <c r="F54" s="12">
        <v>0.41</v>
      </c>
      <c r="G54" s="12" t="s">
        <v>182</v>
      </c>
      <c r="H54" s="12">
        <v>0.28999999999999998</v>
      </c>
      <c r="I54" s="12" t="s">
        <v>46</v>
      </c>
      <c r="J54" s="12">
        <v>1</v>
      </c>
      <c r="K54" s="12"/>
      <c r="L54" s="7">
        <v>1782</v>
      </c>
      <c r="M54" s="12"/>
      <c r="N54" s="7">
        <v>253</v>
      </c>
      <c r="O54" s="5"/>
      <c r="P54" s="4" t="s">
        <v>103</v>
      </c>
      <c r="Q54" s="5" t="s">
        <v>46</v>
      </c>
      <c r="R54" s="4" t="s">
        <v>207</v>
      </c>
      <c r="S54" s="5" t="s">
        <v>46</v>
      </c>
    </row>
    <row r="55" spans="1:19" ht="18">
      <c r="A55" s="32" t="s">
        <v>999</v>
      </c>
      <c r="B55" s="11">
        <v>0.06</v>
      </c>
      <c r="C55" s="11" t="s">
        <v>162</v>
      </c>
      <c r="D55" s="11">
        <v>0.16</v>
      </c>
      <c r="E55" s="11" t="s">
        <v>144</v>
      </c>
      <c r="F55" s="11">
        <v>0.37</v>
      </c>
      <c r="G55" s="11" t="s">
        <v>88</v>
      </c>
      <c r="H55" s="11">
        <v>0.41</v>
      </c>
      <c r="I55" s="11" t="s">
        <v>88</v>
      </c>
      <c r="J55" s="11">
        <v>1</v>
      </c>
      <c r="K55" s="11"/>
      <c r="L55" s="6">
        <v>1632</v>
      </c>
      <c r="M55" s="11"/>
      <c r="N55" s="6">
        <v>214</v>
      </c>
      <c r="O55" s="3"/>
      <c r="P55" s="2" t="s">
        <v>25</v>
      </c>
      <c r="Q55" s="3" t="s">
        <v>188</v>
      </c>
      <c r="R55" s="2" t="s">
        <v>30</v>
      </c>
      <c r="S55" s="3" t="s">
        <v>188</v>
      </c>
    </row>
    <row r="56" spans="1:19" ht="18">
      <c r="A56" s="32" t="s">
        <v>1000</v>
      </c>
      <c r="B56" s="12">
        <v>0.06</v>
      </c>
      <c r="C56" s="12" t="s">
        <v>171</v>
      </c>
      <c r="D56" s="12">
        <v>0.15</v>
      </c>
      <c r="E56" s="12" t="s">
        <v>78</v>
      </c>
      <c r="F56" s="12">
        <v>0.42</v>
      </c>
      <c r="G56" s="12" t="s">
        <v>182</v>
      </c>
      <c r="H56" s="12">
        <v>0.36</v>
      </c>
      <c r="I56" s="12" t="s">
        <v>177</v>
      </c>
      <c r="J56" s="12">
        <v>1</v>
      </c>
      <c r="K56" s="12"/>
      <c r="L56" s="7">
        <v>2629</v>
      </c>
      <c r="M56" s="12"/>
      <c r="N56" s="7">
        <v>330</v>
      </c>
      <c r="O56" s="5"/>
      <c r="P56" s="4" t="s">
        <v>119</v>
      </c>
      <c r="Q56" s="5" t="s">
        <v>21</v>
      </c>
      <c r="R56" s="4" t="s">
        <v>209</v>
      </c>
      <c r="S56" s="5" t="s">
        <v>21</v>
      </c>
    </row>
    <row r="57" spans="1:19" ht="18">
      <c r="A57" s="32" t="s">
        <v>1001</v>
      </c>
      <c r="B57" s="11">
        <v>0.06</v>
      </c>
      <c r="C57" s="11" t="s">
        <v>232</v>
      </c>
      <c r="D57" s="11">
        <v>0.18</v>
      </c>
      <c r="E57" s="11" t="s">
        <v>161</v>
      </c>
      <c r="F57" s="11">
        <v>0.42</v>
      </c>
      <c r="G57" s="11" t="s">
        <v>28</v>
      </c>
      <c r="H57" s="11">
        <v>0.34</v>
      </c>
      <c r="I57" s="11" t="s">
        <v>169</v>
      </c>
      <c r="J57" s="11">
        <v>1</v>
      </c>
      <c r="K57" s="11"/>
      <c r="L57" s="6">
        <v>2759</v>
      </c>
      <c r="M57" s="11"/>
      <c r="N57" s="6">
        <v>341</v>
      </c>
      <c r="O57" s="3"/>
      <c r="P57" s="2" t="s">
        <v>10</v>
      </c>
      <c r="Q57" s="3" t="s">
        <v>132</v>
      </c>
      <c r="R57" s="2" t="s">
        <v>198</v>
      </c>
      <c r="S57" s="3" t="s">
        <v>132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2">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779</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0.24</v>
      </c>
      <c r="C4" s="11" t="s">
        <v>244</v>
      </c>
      <c r="D4" s="11">
        <v>0.35</v>
      </c>
      <c r="E4" s="11" t="s">
        <v>114</v>
      </c>
      <c r="F4" s="11">
        <v>0.28000000000000003</v>
      </c>
      <c r="G4" s="11" t="s">
        <v>194</v>
      </c>
      <c r="H4" s="11">
        <v>0.13</v>
      </c>
      <c r="I4" s="11" t="s">
        <v>168</v>
      </c>
      <c r="J4" s="11">
        <v>1</v>
      </c>
      <c r="K4" s="11"/>
      <c r="L4" s="6">
        <v>894</v>
      </c>
      <c r="M4" s="11"/>
      <c r="N4" s="6">
        <v>159</v>
      </c>
      <c r="O4" s="3"/>
      <c r="P4" s="2" t="s">
        <v>37</v>
      </c>
      <c r="Q4" s="3" t="s">
        <v>114</v>
      </c>
      <c r="R4" s="2" t="s">
        <v>299</v>
      </c>
      <c r="S4" s="3" t="s">
        <v>114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0.24</v>
      </c>
      <c r="C6" s="12" t="s">
        <v>113</v>
      </c>
      <c r="D6" s="12">
        <v>0.34</v>
      </c>
      <c r="E6" s="12" t="s">
        <v>51</v>
      </c>
      <c r="F6" s="12">
        <v>0.28999999999999998</v>
      </c>
      <c r="G6" s="12" t="s">
        <v>193</v>
      </c>
      <c r="H6" s="12">
        <v>0.12</v>
      </c>
      <c r="I6" s="12" t="s">
        <v>11</v>
      </c>
      <c r="J6" s="12">
        <v>1</v>
      </c>
      <c r="K6" s="12"/>
      <c r="L6" s="7">
        <v>433</v>
      </c>
      <c r="M6" s="12"/>
      <c r="N6" s="7">
        <v>78</v>
      </c>
      <c r="O6" s="5"/>
      <c r="P6" s="4" t="s">
        <v>37</v>
      </c>
      <c r="Q6" s="5" t="s">
        <v>113</v>
      </c>
      <c r="R6" s="4" t="s">
        <v>299</v>
      </c>
      <c r="S6" s="5" t="s">
        <v>113</v>
      </c>
    </row>
    <row r="7" spans="1:19" ht="18">
      <c r="A7" s="32" t="s">
        <v>22</v>
      </c>
      <c r="B7" s="11">
        <v>0.24</v>
      </c>
      <c r="C7" s="11" t="s">
        <v>104</v>
      </c>
      <c r="D7" s="11">
        <v>0.35</v>
      </c>
      <c r="E7" s="11" t="s">
        <v>249</v>
      </c>
      <c r="F7" s="11">
        <v>0.27</v>
      </c>
      <c r="G7" s="11" t="s">
        <v>202</v>
      </c>
      <c r="H7" s="11">
        <v>0.14000000000000001</v>
      </c>
      <c r="I7" s="11" t="s">
        <v>125</v>
      </c>
      <c r="J7" s="11">
        <v>1</v>
      </c>
      <c r="K7" s="11"/>
      <c r="L7" s="6">
        <v>461</v>
      </c>
      <c r="M7" s="11"/>
      <c r="N7" s="6">
        <v>81</v>
      </c>
      <c r="O7" s="3"/>
      <c r="P7" s="2" t="s">
        <v>37</v>
      </c>
      <c r="Q7" s="3" t="s">
        <v>51</v>
      </c>
      <c r="R7" s="2" t="s">
        <v>299</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62</v>
      </c>
      <c r="M9" s="12"/>
      <c r="N9" s="7">
        <v>7</v>
      </c>
      <c r="O9" s="5"/>
      <c r="P9" s="4" t="s">
        <v>15</v>
      </c>
      <c r="Q9" s="5" t="s">
        <v>15</v>
      </c>
      <c r="R9" s="4" t="s">
        <v>15</v>
      </c>
      <c r="S9" s="5" t="s">
        <v>15</v>
      </c>
    </row>
    <row r="10" spans="1:19" ht="18">
      <c r="A10" s="32" t="s">
        <v>36</v>
      </c>
      <c r="B10" s="11">
        <v>0.21</v>
      </c>
      <c r="C10" s="11" t="s">
        <v>251</v>
      </c>
      <c r="D10" s="11">
        <v>0.28999999999999998</v>
      </c>
      <c r="E10" s="11" t="s">
        <v>112</v>
      </c>
      <c r="F10" s="11">
        <v>0.36</v>
      </c>
      <c r="G10" s="11" t="s">
        <v>291</v>
      </c>
      <c r="H10" s="11">
        <v>0.13</v>
      </c>
      <c r="I10" s="11" t="s">
        <v>219</v>
      </c>
      <c r="J10" s="11">
        <v>1</v>
      </c>
      <c r="K10" s="11"/>
      <c r="L10" s="6">
        <v>220</v>
      </c>
      <c r="M10" s="11"/>
      <c r="N10" s="6">
        <v>38</v>
      </c>
      <c r="O10" s="3"/>
      <c r="P10" s="2" t="s">
        <v>184</v>
      </c>
      <c r="Q10" s="3" t="s">
        <v>216</v>
      </c>
      <c r="R10" s="2" t="s">
        <v>309</v>
      </c>
      <c r="S10" s="3" t="s">
        <v>216</v>
      </c>
    </row>
    <row r="11" spans="1:19" ht="18">
      <c r="A11" s="32" t="s">
        <v>43</v>
      </c>
      <c r="B11" s="12">
        <v>0.22</v>
      </c>
      <c r="C11" s="12" t="s">
        <v>121</v>
      </c>
      <c r="D11" s="12">
        <v>0.4</v>
      </c>
      <c r="E11" s="12" t="s">
        <v>108</v>
      </c>
      <c r="F11" s="12">
        <v>0.28999999999999998</v>
      </c>
      <c r="G11" s="12" t="s">
        <v>210</v>
      </c>
      <c r="H11" s="12">
        <v>0.09</v>
      </c>
      <c r="I11" s="12" t="s">
        <v>42</v>
      </c>
      <c r="J11" s="12">
        <v>1</v>
      </c>
      <c r="K11" s="12"/>
      <c r="L11" s="7">
        <v>270</v>
      </c>
      <c r="M11" s="12"/>
      <c r="N11" s="7">
        <v>50</v>
      </c>
      <c r="O11" s="5"/>
      <c r="P11" s="4" t="s">
        <v>75</v>
      </c>
      <c r="Q11" s="5" t="s">
        <v>291</v>
      </c>
      <c r="R11" s="4" t="s">
        <v>280</v>
      </c>
      <c r="S11" s="5" t="s">
        <v>291</v>
      </c>
    </row>
    <row r="12" spans="1:19" ht="18">
      <c r="A12" s="32" t="s">
        <v>47</v>
      </c>
      <c r="B12" s="11">
        <v>0.23</v>
      </c>
      <c r="C12" s="11" t="s">
        <v>112</v>
      </c>
      <c r="D12" s="11">
        <v>0.31</v>
      </c>
      <c r="E12" s="11" t="s">
        <v>109</v>
      </c>
      <c r="F12" s="11">
        <v>0.25</v>
      </c>
      <c r="G12" s="11" t="s">
        <v>121</v>
      </c>
      <c r="H12" s="11">
        <v>0.21</v>
      </c>
      <c r="I12" s="11" t="s">
        <v>202</v>
      </c>
      <c r="J12" s="11">
        <v>1</v>
      </c>
      <c r="K12" s="11"/>
      <c r="L12" s="6">
        <v>342</v>
      </c>
      <c r="M12" s="11"/>
      <c r="N12" s="6">
        <v>64</v>
      </c>
      <c r="O12" s="3"/>
      <c r="P12" s="2" t="s">
        <v>196</v>
      </c>
      <c r="Q12" s="3" t="s">
        <v>203</v>
      </c>
      <c r="R12" s="2" t="s">
        <v>175</v>
      </c>
      <c r="S12" s="3" t="s">
        <v>203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0.25</v>
      </c>
      <c r="C14" s="12" t="s">
        <v>122</v>
      </c>
      <c r="D14" s="12">
        <v>0.38</v>
      </c>
      <c r="E14" s="12" t="s">
        <v>40</v>
      </c>
      <c r="F14" s="12">
        <v>0.25</v>
      </c>
      <c r="G14" s="12" t="s">
        <v>219</v>
      </c>
      <c r="H14" s="12">
        <v>0.12</v>
      </c>
      <c r="I14" s="12" t="s">
        <v>52</v>
      </c>
      <c r="J14" s="12">
        <v>1</v>
      </c>
      <c r="K14" s="12"/>
      <c r="L14" s="7">
        <v>234</v>
      </c>
      <c r="M14" s="12"/>
      <c r="N14" s="7">
        <v>35</v>
      </c>
      <c r="O14" s="5"/>
      <c r="P14" s="4" t="s">
        <v>8</v>
      </c>
      <c r="Q14" s="5" t="s">
        <v>113</v>
      </c>
      <c r="R14" s="4" t="s">
        <v>306</v>
      </c>
      <c r="S14" s="5" t="s">
        <v>113</v>
      </c>
    </row>
    <row r="15" spans="1:19" ht="18">
      <c r="A15" s="32" t="s">
        <v>54</v>
      </c>
      <c r="B15" s="11">
        <v>0.22</v>
      </c>
      <c r="C15" s="11" t="s">
        <v>112</v>
      </c>
      <c r="D15" s="11">
        <v>0.28000000000000003</v>
      </c>
      <c r="E15" s="11" t="s">
        <v>291</v>
      </c>
      <c r="F15" s="11">
        <v>0.36</v>
      </c>
      <c r="G15" s="11" t="s">
        <v>116</v>
      </c>
      <c r="H15" s="11">
        <v>0.14000000000000001</v>
      </c>
      <c r="I15" s="11" t="s">
        <v>143</v>
      </c>
      <c r="J15" s="11">
        <v>1</v>
      </c>
      <c r="K15" s="11"/>
      <c r="L15" s="6">
        <v>248</v>
      </c>
      <c r="M15" s="11"/>
      <c r="N15" s="6">
        <v>40</v>
      </c>
      <c r="O15" s="3"/>
      <c r="P15" s="2" t="s">
        <v>213</v>
      </c>
      <c r="Q15" s="3" t="s">
        <v>208</v>
      </c>
      <c r="R15" s="2" t="s">
        <v>213</v>
      </c>
      <c r="S15" s="3" t="s">
        <v>208</v>
      </c>
    </row>
    <row r="16" spans="1:19" ht="18">
      <c r="A16" s="32" t="s">
        <v>55</v>
      </c>
      <c r="B16" s="12">
        <v>0.2</v>
      </c>
      <c r="C16" s="12" t="s">
        <v>40</v>
      </c>
      <c r="D16" s="12">
        <v>0.32</v>
      </c>
      <c r="E16" s="12" t="s">
        <v>38</v>
      </c>
      <c r="F16" s="12">
        <v>0.28999999999999998</v>
      </c>
      <c r="G16" s="12" t="s">
        <v>38</v>
      </c>
      <c r="H16" s="12">
        <v>0.19</v>
      </c>
      <c r="I16" s="12" t="s">
        <v>205</v>
      </c>
      <c r="J16" s="12">
        <v>1</v>
      </c>
      <c r="K16" s="12"/>
      <c r="L16" s="7">
        <v>393</v>
      </c>
      <c r="M16" s="12"/>
      <c r="N16" s="7">
        <v>82</v>
      </c>
      <c r="O16" s="5"/>
      <c r="P16" s="4" t="s">
        <v>288</v>
      </c>
      <c r="Q16" s="5" t="s">
        <v>117</v>
      </c>
      <c r="R16" s="4" t="s">
        <v>186</v>
      </c>
      <c r="S16" s="5" t="s">
        <v>117</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38</v>
      </c>
      <c r="M18" s="11"/>
      <c r="N18" s="6">
        <v>16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48</v>
      </c>
      <c r="M19" s="12"/>
      <c r="N19" s="7">
        <v>10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77</v>
      </c>
      <c r="M20" s="11"/>
      <c r="N20" s="6">
        <v>18</v>
      </c>
      <c r="O20" s="3"/>
      <c r="P20" s="2" t="s">
        <v>15</v>
      </c>
      <c r="Q20" s="3" t="s">
        <v>15</v>
      </c>
      <c r="R20" s="2" t="s">
        <v>15</v>
      </c>
      <c r="S20" s="3" t="s">
        <v>15</v>
      </c>
    </row>
    <row r="21" spans="1:19" ht="18">
      <c r="A21" s="32" t="s">
        <v>74</v>
      </c>
      <c r="B21" s="12">
        <v>0.22</v>
      </c>
      <c r="C21" s="12" t="s">
        <v>125</v>
      </c>
      <c r="D21" s="12">
        <v>0.37</v>
      </c>
      <c r="E21" s="12" t="s">
        <v>90</v>
      </c>
      <c r="F21" s="12">
        <v>0.28000000000000003</v>
      </c>
      <c r="G21" s="12" t="s">
        <v>20</v>
      </c>
      <c r="H21" s="12">
        <v>0.13</v>
      </c>
      <c r="I21" s="12" t="s">
        <v>182</v>
      </c>
      <c r="J21" s="12">
        <v>1</v>
      </c>
      <c r="K21" s="12"/>
      <c r="L21" s="7">
        <v>718</v>
      </c>
      <c r="M21" s="12"/>
      <c r="N21" s="7">
        <v>114</v>
      </c>
      <c r="O21" s="5"/>
      <c r="P21" s="4" t="s">
        <v>37</v>
      </c>
      <c r="Q21" s="5" t="s">
        <v>24</v>
      </c>
      <c r="R21" s="4" t="s">
        <v>299</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0.31</v>
      </c>
      <c r="C23" s="11" t="s">
        <v>318</v>
      </c>
      <c r="D23" s="11">
        <v>0.4</v>
      </c>
      <c r="E23" s="11" t="s">
        <v>70</v>
      </c>
      <c r="F23" s="11">
        <v>0.16</v>
      </c>
      <c r="G23" s="11" t="s">
        <v>44</v>
      </c>
      <c r="H23" s="11">
        <v>0.13</v>
      </c>
      <c r="I23" s="11" t="s">
        <v>251</v>
      </c>
      <c r="J23" s="11">
        <v>1</v>
      </c>
      <c r="K23" s="11"/>
      <c r="L23" s="6">
        <v>129</v>
      </c>
      <c r="M23" s="11"/>
      <c r="N23" s="6">
        <v>35</v>
      </c>
      <c r="O23" s="3"/>
      <c r="P23" s="2" t="s">
        <v>207</v>
      </c>
      <c r="Q23" s="3" t="s">
        <v>129</v>
      </c>
      <c r="R23" s="2" t="s">
        <v>103</v>
      </c>
      <c r="S23" s="3" t="s">
        <v>129</v>
      </c>
    </row>
    <row r="24" spans="1:19" ht="18">
      <c r="A24" s="32" t="s">
        <v>82</v>
      </c>
      <c r="B24" s="12">
        <v>0.23</v>
      </c>
      <c r="C24" s="12" t="s">
        <v>26</v>
      </c>
      <c r="D24" s="12">
        <v>0.33</v>
      </c>
      <c r="E24" s="12" t="s">
        <v>18</v>
      </c>
      <c r="F24" s="12">
        <v>0.3</v>
      </c>
      <c r="G24" s="12" t="s">
        <v>20</v>
      </c>
      <c r="H24" s="12">
        <v>0.14000000000000001</v>
      </c>
      <c r="I24" s="12" t="s">
        <v>88</v>
      </c>
      <c r="J24" s="12">
        <v>1</v>
      </c>
      <c r="K24" s="12"/>
      <c r="L24" s="7">
        <v>723</v>
      </c>
      <c r="M24" s="12"/>
      <c r="N24" s="7">
        <v>110</v>
      </c>
      <c r="O24" s="5"/>
      <c r="P24" s="4" t="s">
        <v>48</v>
      </c>
      <c r="Q24" s="5" t="s">
        <v>205</v>
      </c>
      <c r="R24" s="4" t="s">
        <v>274</v>
      </c>
      <c r="S24" s="5" t="s">
        <v>205</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0.36</v>
      </c>
      <c r="C26" s="11" t="s">
        <v>72</v>
      </c>
      <c r="D26" s="11">
        <v>0.25</v>
      </c>
      <c r="E26" s="11" t="s">
        <v>129</v>
      </c>
      <c r="F26" s="11">
        <v>0.2</v>
      </c>
      <c r="G26" s="11" t="s">
        <v>81</v>
      </c>
      <c r="H26" s="11">
        <v>0.19</v>
      </c>
      <c r="I26" s="11" t="s">
        <v>141</v>
      </c>
      <c r="J26" s="11">
        <v>1</v>
      </c>
      <c r="K26" s="11"/>
      <c r="L26" s="6">
        <v>129</v>
      </c>
      <c r="M26" s="11"/>
      <c r="N26" s="6">
        <v>41</v>
      </c>
      <c r="O26" s="3"/>
      <c r="P26" s="2" t="s">
        <v>17</v>
      </c>
      <c r="Q26" s="3" t="s">
        <v>254</v>
      </c>
      <c r="R26" s="2" t="s">
        <v>313</v>
      </c>
      <c r="S26" s="3" t="s">
        <v>254</v>
      </c>
    </row>
    <row r="27" spans="1:19" ht="18">
      <c r="A27" s="32" t="s">
        <v>89</v>
      </c>
      <c r="B27" s="12">
        <v>0.19</v>
      </c>
      <c r="C27" s="12" t="s">
        <v>219</v>
      </c>
      <c r="D27" s="12">
        <v>0.4</v>
      </c>
      <c r="E27" s="12" t="s">
        <v>49</v>
      </c>
      <c r="F27" s="12">
        <v>0.27</v>
      </c>
      <c r="G27" s="12" t="s">
        <v>285</v>
      </c>
      <c r="H27" s="12">
        <v>0.14000000000000001</v>
      </c>
      <c r="I27" s="12" t="s">
        <v>244</v>
      </c>
      <c r="J27" s="12">
        <v>1</v>
      </c>
      <c r="K27" s="12"/>
      <c r="L27" s="7">
        <v>407</v>
      </c>
      <c r="M27" s="12"/>
      <c r="N27" s="7">
        <v>60</v>
      </c>
      <c r="O27" s="5"/>
      <c r="P27" s="4" t="s">
        <v>37</v>
      </c>
      <c r="Q27" s="5" t="s">
        <v>44</v>
      </c>
      <c r="R27" s="4" t="s">
        <v>299</v>
      </c>
      <c r="S27" s="5" t="s">
        <v>44</v>
      </c>
    </row>
    <row r="28" spans="1:19" ht="18">
      <c r="A28" s="32" t="s">
        <v>94</v>
      </c>
      <c r="B28" s="11">
        <v>0.21</v>
      </c>
      <c r="C28" s="11" t="s">
        <v>33</v>
      </c>
      <c r="D28" s="11">
        <v>0.35</v>
      </c>
      <c r="E28" s="11" t="s">
        <v>81</v>
      </c>
      <c r="F28" s="11">
        <v>0.37</v>
      </c>
      <c r="G28" s="11" t="s">
        <v>291</v>
      </c>
      <c r="H28" s="11">
        <v>7.0000000000000007E-2</v>
      </c>
      <c r="I28" s="11" t="s">
        <v>168</v>
      </c>
      <c r="J28" s="11">
        <v>1</v>
      </c>
      <c r="K28" s="11"/>
      <c r="L28" s="6">
        <v>358</v>
      </c>
      <c r="M28" s="11"/>
      <c r="N28" s="6">
        <v>58</v>
      </c>
      <c r="O28" s="3"/>
      <c r="P28" s="2" t="s">
        <v>48</v>
      </c>
      <c r="Q28" s="3" t="s">
        <v>86</v>
      </c>
      <c r="R28" s="2" t="s">
        <v>274</v>
      </c>
      <c r="S28" s="3" t="s">
        <v>86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0.24</v>
      </c>
      <c r="C30" s="12" t="s">
        <v>350</v>
      </c>
      <c r="D30" s="12">
        <v>0.36</v>
      </c>
      <c r="E30" s="12" t="s">
        <v>285</v>
      </c>
      <c r="F30" s="12">
        <v>0.24</v>
      </c>
      <c r="G30" s="12" t="s">
        <v>114</v>
      </c>
      <c r="H30" s="12">
        <v>0.16</v>
      </c>
      <c r="I30" s="12" t="s">
        <v>42</v>
      </c>
      <c r="J30" s="12">
        <v>1</v>
      </c>
      <c r="K30" s="12"/>
      <c r="L30" s="7">
        <v>700</v>
      </c>
      <c r="M30" s="12"/>
      <c r="N30" s="7">
        <v>100</v>
      </c>
      <c r="O30" s="5"/>
      <c r="P30" s="4" t="s">
        <v>98</v>
      </c>
      <c r="Q30" s="5" t="s">
        <v>202</v>
      </c>
      <c r="R30" s="4" t="s">
        <v>65</v>
      </c>
      <c r="S30" s="5" t="s">
        <v>202</v>
      </c>
    </row>
    <row r="31" spans="1:19" ht="18">
      <c r="A31" s="32" t="s">
        <v>101</v>
      </c>
      <c r="B31" s="11">
        <v>0.24</v>
      </c>
      <c r="C31" s="11" t="s">
        <v>40</v>
      </c>
      <c r="D31" s="11">
        <v>0.33</v>
      </c>
      <c r="E31" s="11" t="s">
        <v>210</v>
      </c>
      <c r="F31" s="11">
        <v>0.34</v>
      </c>
      <c r="G31" s="11" t="s">
        <v>33</v>
      </c>
      <c r="H31" s="11">
        <v>0.09</v>
      </c>
      <c r="I31" s="11" t="s">
        <v>92</v>
      </c>
      <c r="J31" s="11">
        <v>1</v>
      </c>
      <c r="K31" s="11"/>
      <c r="L31" s="6">
        <v>194</v>
      </c>
      <c r="M31" s="11"/>
      <c r="N31" s="6">
        <v>59</v>
      </c>
      <c r="O31" s="3"/>
      <c r="P31" s="2" t="s">
        <v>153</v>
      </c>
      <c r="Q31" s="3" t="s">
        <v>117</v>
      </c>
      <c r="R31" s="2" t="s">
        <v>172</v>
      </c>
      <c r="S31" s="3" t="s">
        <v>117</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0.31</v>
      </c>
      <c r="C33" s="12" t="s">
        <v>287</v>
      </c>
      <c r="D33" s="12">
        <v>0.34</v>
      </c>
      <c r="E33" s="12" t="s">
        <v>151</v>
      </c>
      <c r="F33" s="12">
        <v>0.25</v>
      </c>
      <c r="G33" s="12" t="s">
        <v>228</v>
      </c>
      <c r="H33" s="12">
        <v>0.1</v>
      </c>
      <c r="I33" s="12" t="s">
        <v>193</v>
      </c>
      <c r="J33" s="12">
        <v>1</v>
      </c>
      <c r="K33" s="12"/>
      <c r="L33" s="7">
        <v>126</v>
      </c>
      <c r="M33" s="12"/>
      <c r="N33" s="7">
        <v>36</v>
      </c>
      <c r="O33" s="5"/>
      <c r="P33" s="4" t="s">
        <v>102</v>
      </c>
      <c r="Q33" s="5" t="s">
        <v>323</v>
      </c>
      <c r="R33" s="4" t="s">
        <v>185</v>
      </c>
      <c r="S33" s="5" t="s">
        <v>323</v>
      </c>
    </row>
    <row r="34" spans="1:19" ht="18">
      <c r="A34" s="32" t="s">
        <v>110</v>
      </c>
      <c r="B34" s="11">
        <v>0.24</v>
      </c>
      <c r="C34" s="11" t="s">
        <v>350</v>
      </c>
      <c r="D34" s="11">
        <v>0.34</v>
      </c>
      <c r="E34" s="11" t="s">
        <v>95</v>
      </c>
      <c r="F34" s="11">
        <v>0.25</v>
      </c>
      <c r="G34" s="11" t="s">
        <v>283</v>
      </c>
      <c r="H34" s="11">
        <v>0.16</v>
      </c>
      <c r="I34" s="11" t="s">
        <v>20</v>
      </c>
      <c r="J34" s="11">
        <v>1</v>
      </c>
      <c r="K34" s="11"/>
      <c r="L34" s="6">
        <v>457</v>
      </c>
      <c r="M34" s="11"/>
      <c r="N34" s="6">
        <v>81</v>
      </c>
      <c r="O34" s="3"/>
      <c r="P34" s="2" t="s">
        <v>164</v>
      </c>
      <c r="Q34" s="3" t="s">
        <v>40</v>
      </c>
      <c r="R34" s="2" t="s">
        <v>64</v>
      </c>
      <c r="S34" s="3" t="s">
        <v>40</v>
      </c>
    </row>
    <row r="35" spans="1:19" ht="18">
      <c r="A35" s="32" t="s">
        <v>111</v>
      </c>
      <c r="B35" s="12">
        <v>0.15</v>
      </c>
      <c r="C35" s="12" t="s">
        <v>249</v>
      </c>
      <c r="D35" s="12">
        <v>0.36</v>
      </c>
      <c r="E35" s="12" t="s">
        <v>116</v>
      </c>
      <c r="F35" s="12">
        <v>0.38</v>
      </c>
      <c r="G35" s="12" t="s">
        <v>141</v>
      </c>
      <c r="H35" s="12">
        <v>0.11</v>
      </c>
      <c r="I35" s="12" t="s">
        <v>244</v>
      </c>
      <c r="J35" s="12">
        <v>1</v>
      </c>
      <c r="K35" s="12"/>
      <c r="L35" s="7">
        <v>311</v>
      </c>
      <c r="M35" s="12"/>
      <c r="N35" s="7">
        <v>42</v>
      </c>
      <c r="O35" s="5"/>
      <c r="P35" s="4" t="s">
        <v>184</v>
      </c>
      <c r="Q35" s="5" t="s">
        <v>208</v>
      </c>
      <c r="R35" s="4" t="s">
        <v>309</v>
      </c>
      <c r="S35" s="5" t="s">
        <v>208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0.13</v>
      </c>
      <c r="C37" s="11" t="s">
        <v>257</v>
      </c>
      <c r="D37" s="11">
        <v>0.28999999999999998</v>
      </c>
      <c r="E37" s="11" t="s">
        <v>154</v>
      </c>
      <c r="F37" s="11">
        <v>0.37</v>
      </c>
      <c r="G37" s="11" t="s">
        <v>154</v>
      </c>
      <c r="H37" s="11">
        <v>0.21</v>
      </c>
      <c r="I37" s="11" t="s">
        <v>155</v>
      </c>
      <c r="J37" s="11">
        <v>1</v>
      </c>
      <c r="K37" s="11"/>
      <c r="L37" s="11" t="s">
        <v>780</v>
      </c>
      <c r="M37" s="11"/>
      <c r="N37" s="8" t="s">
        <v>781</v>
      </c>
      <c r="O37" s="3"/>
      <c r="P37" s="2" t="s">
        <v>64</v>
      </c>
      <c r="Q37" s="3" t="s">
        <v>264</v>
      </c>
      <c r="R37" s="2" t="s">
        <v>164</v>
      </c>
      <c r="S37" s="3" t="s">
        <v>264</v>
      </c>
    </row>
    <row r="38" spans="1:19" ht="18">
      <c r="A38" s="32" t="s">
        <v>982</v>
      </c>
      <c r="B38" s="12">
        <v>0.12</v>
      </c>
      <c r="C38" s="12" t="s">
        <v>165</v>
      </c>
      <c r="D38" s="12">
        <v>0.27</v>
      </c>
      <c r="E38" s="12" t="s">
        <v>62</v>
      </c>
      <c r="F38" s="12">
        <v>0.37</v>
      </c>
      <c r="G38" s="12" t="s">
        <v>132</v>
      </c>
      <c r="H38" s="12">
        <v>0.23</v>
      </c>
      <c r="I38" s="12" t="s">
        <v>13</v>
      </c>
      <c r="J38" s="12">
        <v>1</v>
      </c>
      <c r="K38" s="12"/>
      <c r="L38" s="12" t="s">
        <v>782</v>
      </c>
      <c r="M38" s="12"/>
      <c r="N38" s="7">
        <v>1581</v>
      </c>
      <c r="O38" s="5"/>
      <c r="P38" s="4" t="s">
        <v>65</v>
      </c>
      <c r="Q38" s="5" t="s">
        <v>170</v>
      </c>
      <c r="R38" s="4" t="s">
        <v>98</v>
      </c>
      <c r="S38" s="5" t="s">
        <v>170</v>
      </c>
    </row>
    <row r="39" spans="1:19" ht="18">
      <c r="A39" s="32" t="s">
        <v>983</v>
      </c>
      <c r="B39" s="11">
        <v>0.12</v>
      </c>
      <c r="C39" s="11" t="s">
        <v>165</v>
      </c>
      <c r="D39" s="11">
        <v>0.28000000000000003</v>
      </c>
      <c r="E39" s="11" t="s">
        <v>161</v>
      </c>
      <c r="F39" s="11">
        <v>0.38</v>
      </c>
      <c r="G39" s="11" t="s">
        <v>132</v>
      </c>
      <c r="H39" s="11">
        <v>0.22</v>
      </c>
      <c r="I39" s="11" t="s">
        <v>13</v>
      </c>
      <c r="J39" s="11">
        <v>1</v>
      </c>
      <c r="K39" s="11"/>
      <c r="L39" s="6">
        <v>2993</v>
      </c>
      <c r="M39" s="11"/>
      <c r="N39" s="6">
        <v>468</v>
      </c>
      <c r="O39" s="3"/>
      <c r="P39" s="2" t="s">
        <v>65</v>
      </c>
      <c r="Q39" s="3" t="s">
        <v>132</v>
      </c>
      <c r="R39" s="2" t="s">
        <v>98</v>
      </c>
      <c r="S39" s="3" t="s">
        <v>132</v>
      </c>
    </row>
    <row r="40" spans="1:19" ht="18">
      <c r="A40" s="32" t="s">
        <v>984</v>
      </c>
      <c r="B40" s="12">
        <v>0.15</v>
      </c>
      <c r="C40" s="12" t="s">
        <v>162</v>
      </c>
      <c r="D40" s="12">
        <v>0.31</v>
      </c>
      <c r="E40" s="12" t="s">
        <v>161</v>
      </c>
      <c r="F40" s="12">
        <v>0.34</v>
      </c>
      <c r="G40" s="12" t="s">
        <v>13</v>
      </c>
      <c r="H40" s="12">
        <v>0.2</v>
      </c>
      <c r="I40" s="12" t="s">
        <v>166</v>
      </c>
      <c r="J40" s="12">
        <v>1</v>
      </c>
      <c r="K40" s="12"/>
      <c r="L40" s="7">
        <v>3186</v>
      </c>
      <c r="M40" s="12"/>
      <c r="N40" s="7">
        <v>593</v>
      </c>
      <c r="O40" s="5"/>
      <c r="P40" s="4" t="s">
        <v>175</v>
      </c>
      <c r="Q40" s="5" t="s">
        <v>106</v>
      </c>
      <c r="R40" s="4" t="s">
        <v>196</v>
      </c>
      <c r="S40" s="5" t="s">
        <v>106</v>
      </c>
    </row>
    <row r="41" spans="1:19" ht="18">
      <c r="A41" s="32" t="s">
        <v>985</v>
      </c>
      <c r="B41" s="11">
        <v>0.14000000000000001</v>
      </c>
      <c r="C41" s="11" t="s">
        <v>28</v>
      </c>
      <c r="D41" s="11">
        <v>0.28999999999999998</v>
      </c>
      <c r="E41" s="11" t="s">
        <v>177</v>
      </c>
      <c r="F41" s="11">
        <v>0.37</v>
      </c>
      <c r="G41" s="11" t="s">
        <v>88</v>
      </c>
      <c r="H41" s="11">
        <v>0.2</v>
      </c>
      <c r="I41" s="11" t="s">
        <v>168</v>
      </c>
      <c r="J41" s="11">
        <v>1</v>
      </c>
      <c r="K41" s="11"/>
      <c r="L41" s="6">
        <v>1851</v>
      </c>
      <c r="M41" s="11"/>
      <c r="N41" s="6">
        <v>294</v>
      </c>
      <c r="O41" s="3"/>
      <c r="P41" s="2" t="s">
        <v>172</v>
      </c>
      <c r="Q41" s="3" t="s">
        <v>180</v>
      </c>
      <c r="R41" s="2" t="s">
        <v>153</v>
      </c>
      <c r="S41" s="3" t="s">
        <v>180</v>
      </c>
    </row>
    <row r="42" spans="1:19" ht="18">
      <c r="A42" s="32" t="s">
        <v>986</v>
      </c>
      <c r="B42" s="12">
        <v>0.12</v>
      </c>
      <c r="C42" s="12" t="s">
        <v>132</v>
      </c>
      <c r="D42" s="12">
        <v>0.31</v>
      </c>
      <c r="E42" s="12" t="s">
        <v>168</v>
      </c>
      <c r="F42" s="12">
        <v>0.38</v>
      </c>
      <c r="G42" s="12" t="s">
        <v>168</v>
      </c>
      <c r="H42" s="12">
        <v>0.2</v>
      </c>
      <c r="I42" s="12" t="s">
        <v>78</v>
      </c>
      <c r="J42" s="12">
        <v>1</v>
      </c>
      <c r="K42" s="12"/>
      <c r="L42" s="7">
        <v>2115</v>
      </c>
      <c r="M42" s="12"/>
      <c r="N42" s="7">
        <v>364</v>
      </c>
      <c r="O42" s="5"/>
      <c r="P42" s="4" t="s">
        <v>64</v>
      </c>
      <c r="Q42" s="5" t="s">
        <v>46</v>
      </c>
      <c r="R42" s="4" t="s">
        <v>164</v>
      </c>
      <c r="S42" s="5" t="s">
        <v>46</v>
      </c>
    </row>
    <row r="43" spans="1:19" ht="18">
      <c r="A43" s="32" t="s">
        <v>987</v>
      </c>
      <c r="B43" s="11">
        <v>0.14000000000000001</v>
      </c>
      <c r="C43" s="11" t="s">
        <v>170</v>
      </c>
      <c r="D43" s="11">
        <v>0.28999999999999998</v>
      </c>
      <c r="E43" s="11" t="s">
        <v>168</v>
      </c>
      <c r="F43" s="11">
        <v>0.36</v>
      </c>
      <c r="G43" s="11" t="s">
        <v>173</v>
      </c>
      <c r="H43" s="11">
        <v>0.21</v>
      </c>
      <c r="I43" s="11" t="s">
        <v>28</v>
      </c>
      <c r="J43" s="11">
        <v>1</v>
      </c>
      <c r="K43" s="11"/>
      <c r="L43" s="6">
        <v>2020</v>
      </c>
      <c r="M43" s="11"/>
      <c r="N43" s="6">
        <v>403</v>
      </c>
      <c r="O43" s="3"/>
      <c r="P43" s="2" t="s">
        <v>172</v>
      </c>
      <c r="Q43" s="3" t="s">
        <v>46</v>
      </c>
      <c r="R43" s="2" t="s">
        <v>153</v>
      </c>
      <c r="S43" s="3" t="s">
        <v>46</v>
      </c>
    </row>
    <row r="44" spans="1:19" ht="18">
      <c r="A44" s="32" t="s">
        <v>988</v>
      </c>
      <c r="B44" s="12">
        <v>0.12</v>
      </c>
      <c r="C44" s="12" t="s">
        <v>161</v>
      </c>
      <c r="D44" s="12">
        <v>0.27</v>
      </c>
      <c r="E44" s="12" t="s">
        <v>132</v>
      </c>
      <c r="F44" s="12">
        <v>0.36</v>
      </c>
      <c r="G44" s="12" t="s">
        <v>170</v>
      </c>
      <c r="H44" s="12">
        <v>0.25</v>
      </c>
      <c r="I44" s="12" t="s">
        <v>170</v>
      </c>
      <c r="J44" s="12">
        <v>1</v>
      </c>
      <c r="K44" s="12"/>
      <c r="L44" s="7">
        <v>3186</v>
      </c>
      <c r="M44" s="12"/>
      <c r="N44" s="7">
        <v>505</v>
      </c>
      <c r="O44" s="5"/>
      <c r="P44" s="4" t="s">
        <v>313</v>
      </c>
      <c r="Q44" s="5" t="s">
        <v>139</v>
      </c>
      <c r="R44" s="4" t="s">
        <v>17</v>
      </c>
      <c r="S44" s="5" t="s">
        <v>139</v>
      </c>
    </row>
    <row r="45" spans="1:19" ht="18">
      <c r="A45" s="32" t="s">
        <v>989</v>
      </c>
      <c r="B45" s="11">
        <v>0.13</v>
      </c>
      <c r="C45" s="11" t="s">
        <v>181</v>
      </c>
      <c r="D45" s="11">
        <v>0.3</v>
      </c>
      <c r="E45" s="11" t="s">
        <v>177</v>
      </c>
      <c r="F45" s="11">
        <v>0.37</v>
      </c>
      <c r="G45" s="11" t="s">
        <v>11</v>
      </c>
      <c r="H45" s="11">
        <v>0.2</v>
      </c>
      <c r="I45" s="11" t="s">
        <v>188</v>
      </c>
      <c r="J45" s="11">
        <v>1</v>
      </c>
      <c r="K45" s="11"/>
      <c r="L45" s="6">
        <v>1338</v>
      </c>
      <c r="M45" s="11"/>
      <c r="N45" s="6">
        <v>275</v>
      </c>
      <c r="O45" s="3"/>
      <c r="P45" s="2" t="s">
        <v>172</v>
      </c>
      <c r="Q45" s="3" t="s">
        <v>182</v>
      </c>
      <c r="R45" s="2" t="s">
        <v>153</v>
      </c>
      <c r="S45" s="3" t="s">
        <v>182</v>
      </c>
    </row>
    <row r="46" spans="1:19" ht="18">
      <c r="A46" s="32" t="s">
        <v>990</v>
      </c>
      <c r="B46" s="12">
        <v>0.15</v>
      </c>
      <c r="C46" s="12" t="s">
        <v>62</v>
      </c>
      <c r="D46" s="12">
        <v>0.28000000000000003</v>
      </c>
      <c r="E46" s="12" t="s">
        <v>170</v>
      </c>
      <c r="F46" s="12">
        <v>0.36</v>
      </c>
      <c r="G46" s="12" t="s">
        <v>181</v>
      </c>
      <c r="H46" s="12">
        <v>0.21</v>
      </c>
      <c r="I46" s="12" t="s">
        <v>161</v>
      </c>
      <c r="J46" s="12">
        <v>1</v>
      </c>
      <c r="K46" s="12"/>
      <c r="L46" s="12" t="s">
        <v>589</v>
      </c>
      <c r="M46" s="12"/>
      <c r="N46" s="7">
        <v>1939</v>
      </c>
      <c r="O46" s="5"/>
      <c r="P46" s="4" t="s">
        <v>172</v>
      </c>
      <c r="Q46" s="5" t="s">
        <v>144</v>
      </c>
      <c r="R46" s="4" t="s">
        <v>153</v>
      </c>
      <c r="S46" s="5" t="s">
        <v>144</v>
      </c>
    </row>
    <row r="47" spans="1:19" ht="18">
      <c r="A47" s="32" t="s">
        <v>991</v>
      </c>
      <c r="B47" s="11">
        <v>0.09</v>
      </c>
      <c r="C47" s="11" t="s">
        <v>78</v>
      </c>
      <c r="D47" s="11">
        <v>0.25</v>
      </c>
      <c r="E47" s="11" t="s">
        <v>9</v>
      </c>
      <c r="F47" s="11">
        <v>0.44</v>
      </c>
      <c r="G47" s="11" t="s">
        <v>83</v>
      </c>
      <c r="H47" s="11">
        <v>0.22</v>
      </c>
      <c r="I47" s="11" t="s">
        <v>188</v>
      </c>
      <c r="J47" s="11">
        <v>1</v>
      </c>
      <c r="K47" s="11"/>
      <c r="L47" s="6">
        <v>1408</v>
      </c>
      <c r="M47" s="11"/>
      <c r="N47" s="6">
        <v>249</v>
      </c>
      <c r="O47" s="3"/>
      <c r="P47" s="2" t="s">
        <v>185</v>
      </c>
      <c r="Q47" s="3" t="s">
        <v>123</v>
      </c>
      <c r="R47" s="2" t="s">
        <v>102</v>
      </c>
      <c r="S47" s="3" t="s">
        <v>123</v>
      </c>
    </row>
    <row r="48" spans="1:19" ht="18">
      <c r="A48" s="32" t="s">
        <v>992</v>
      </c>
      <c r="B48" s="12">
        <v>0.15</v>
      </c>
      <c r="C48" s="12" t="s">
        <v>165</v>
      </c>
      <c r="D48" s="12">
        <v>0.28999999999999998</v>
      </c>
      <c r="E48" s="12" t="s">
        <v>13</v>
      </c>
      <c r="F48" s="12">
        <v>0.37</v>
      </c>
      <c r="G48" s="12" t="s">
        <v>161</v>
      </c>
      <c r="H48" s="12">
        <v>0.19</v>
      </c>
      <c r="I48" s="12" t="s">
        <v>165</v>
      </c>
      <c r="J48" s="12">
        <v>1</v>
      </c>
      <c r="K48" s="12"/>
      <c r="L48" s="12" t="s">
        <v>783</v>
      </c>
      <c r="M48" s="12"/>
      <c r="N48" s="7">
        <v>1969</v>
      </c>
      <c r="O48" s="5"/>
      <c r="P48" s="4" t="s">
        <v>274</v>
      </c>
      <c r="Q48" s="5" t="s">
        <v>106</v>
      </c>
      <c r="R48" s="4" t="s">
        <v>48</v>
      </c>
      <c r="S48" s="5" t="s">
        <v>106</v>
      </c>
    </row>
    <row r="49" spans="1:19" ht="18">
      <c r="A49" s="32" t="s">
        <v>993</v>
      </c>
      <c r="B49" s="11">
        <v>0.09</v>
      </c>
      <c r="C49" s="11" t="s">
        <v>62</v>
      </c>
      <c r="D49" s="11">
        <v>0.26</v>
      </c>
      <c r="E49" s="11" t="s">
        <v>177</v>
      </c>
      <c r="F49" s="11">
        <v>0.4</v>
      </c>
      <c r="G49" s="11" t="s">
        <v>123</v>
      </c>
      <c r="H49" s="11">
        <v>0.25</v>
      </c>
      <c r="I49" s="11" t="s">
        <v>88</v>
      </c>
      <c r="J49" s="11">
        <v>1</v>
      </c>
      <c r="K49" s="11"/>
      <c r="L49" s="6">
        <v>1648</v>
      </c>
      <c r="M49" s="11"/>
      <c r="N49" s="6">
        <v>271</v>
      </c>
      <c r="O49" s="3"/>
      <c r="P49" s="2" t="s">
        <v>187</v>
      </c>
      <c r="Q49" s="3" t="s">
        <v>9</v>
      </c>
      <c r="R49" s="2" t="s">
        <v>23</v>
      </c>
      <c r="S49" s="3" t="s">
        <v>9</v>
      </c>
    </row>
    <row r="50" spans="1:19" ht="18">
      <c r="A50" s="32" t="s">
        <v>994</v>
      </c>
      <c r="B50" s="12">
        <v>0.18</v>
      </c>
      <c r="C50" s="12" t="s">
        <v>173</v>
      </c>
      <c r="D50" s="12">
        <v>0.28000000000000003</v>
      </c>
      <c r="E50" s="12" t="s">
        <v>11</v>
      </c>
      <c r="F50" s="12">
        <v>0.37</v>
      </c>
      <c r="G50" s="12" t="s">
        <v>123</v>
      </c>
      <c r="H50" s="12">
        <v>0.17</v>
      </c>
      <c r="I50" s="12" t="s">
        <v>168</v>
      </c>
      <c r="J50" s="12">
        <v>1</v>
      </c>
      <c r="K50" s="12"/>
      <c r="L50" s="7">
        <v>1662</v>
      </c>
      <c r="M50" s="12"/>
      <c r="N50" s="7">
        <v>286</v>
      </c>
      <c r="O50" s="5"/>
      <c r="P50" s="4" t="s">
        <v>294</v>
      </c>
      <c r="Q50" s="5" t="s">
        <v>123</v>
      </c>
      <c r="R50" s="4" t="s">
        <v>178</v>
      </c>
      <c r="S50" s="5" t="s">
        <v>123</v>
      </c>
    </row>
    <row r="51" spans="1:19" ht="18">
      <c r="A51" s="32" t="s">
        <v>995</v>
      </c>
      <c r="B51" s="11">
        <v>0.17</v>
      </c>
      <c r="C51" s="11" t="s">
        <v>20</v>
      </c>
      <c r="D51" s="11">
        <v>0.36</v>
      </c>
      <c r="E51" s="11" t="s">
        <v>104</v>
      </c>
      <c r="F51" s="11">
        <v>0.33</v>
      </c>
      <c r="G51" s="11" t="s">
        <v>104</v>
      </c>
      <c r="H51" s="11">
        <v>0.13</v>
      </c>
      <c r="I51" s="11" t="s">
        <v>123</v>
      </c>
      <c r="J51" s="11">
        <v>1</v>
      </c>
      <c r="K51" s="11"/>
      <c r="L51" s="6">
        <v>1626</v>
      </c>
      <c r="M51" s="11"/>
      <c r="N51" s="6">
        <v>321</v>
      </c>
      <c r="O51" s="3"/>
      <c r="P51" s="2" t="s">
        <v>196</v>
      </c>
      <c r="Q51" s="3" t="s">
        <v>95</v>
      </c>
      <c r="R51" s="2" t="s">
        <v>175</v>
      </c>
      <c r="S51" s="3" t="s">
        <v>95</v>
      </c>
    </row>
    <row r="52" spans="1:19" ht="18">
      <c r="A52" s="32" t="s">
        <v>996</v>
      </c>
      <c r="B52" s="12">
        <v>0.11</v>
      </c>
      <c r="C52" s="12" t="s">
        <v>28</v>
      </c>
      <c r="D52" s="12">
        <v>0.3</v>
      </c>
      <c r="E52" s="12" t="s">
        <v>182</v>
      </c>
      <c r="F52" s="12">
        <v>0.36</v>
      </c>
      <c r="G52" s="12" t="s">
        <v>182</v>
      </c>
      <c r="H52" s="12">
        <v>0.23</v>
      </c>
      <c r="I52" s="12" t="s">
        <v>46</v>
      </c>
      <c r="J52" s="12">
        <v>1</v>
      </c>
      <c r="K52" s="12"/>
      <c r="L52" s="7">
        <v>2482</v>
      </c>
      <c r="M52" s="12"/>
      <c r="N52" s="7">
        <v>459</v>
      </c>
      <c r="O52" s="5"/>
      <c r="P52" s="4" t="s">
        <v>299</v>
      </c>
      <c r="Q52" s="5" t="s">
        <v>180</v>
      </c>
      <c r="R52" s="4" t="s">
        <v>37</v>
      </c>
      <c r="S52" s="5" t="s">
        <v>180</v>
      </c>
    </row>
    <row r="53" spans="1:19" ht="18">
      <c r="A53" s="32" t="s">
        <v>997</v>
      </c>
      <c r="B53" s="11">
        <v>0.16</v>
      </c>
      <c r="C53" s="11" t="s">
        <v>169</v>
      </c>
      <c r="D53" s="11">
        <v>0.37</v>
      </c>
      <c r="E53" s="11" t="s">
        <v>194</v>
      </c>
      <c r="F53" s="11">
        <v>0.28000000000000003</v>
      </c>
      <c r="G53" s="11" t="s">
        <v>35</v>
      </c>
      <c r="H53" s="11">
        <v>0.2</v>
      </c>
      <c r="I53" s="11" t="s">
        <v>88</v>
      </c>
      <c r="J53" s="11">
        <v>1</v>
      </c>
      <c r="K53" s="11"/>
      <c r="L53" s="6">
        <v>1315</v>
      </c>
      <c r="M53" s="11"/>
      <c r="N53" s="6">
        <v>180</v>
      </c>
      <c r="O53" s="3"/>
      <c r="P53" s="2" t="s">
        <v>288</v>
      </c>
      <c r="Q53" s="3" t="s">
        <v>52</v>
      </c>
      <c r="R53" s="2" t="s">
        <v>186</v>
      </c>
      <c r="S53" s="3" t="s">
        <v>52</v>
      </c>
    </row>
    <row r="54" spans="1:19" ht="18">
      <c r="A54" s="32" t="s">
        <v>998</v>
      </c>
      <c r="B54" s="12">
        <v>0.13</v>
      </c>
      <c r="C54" s="12" t="s">
        <v>170</v>
      </c>
      <c r="D54" s="12">
        <v>0.31</v>
      </c>
      <c r="E54" s="12" t="s">
        <v>173</v>
      </c>
      <c r="F54" s="12">
        <v>0.34</v>
      </c>
      <c r="G54" s="12" t="s">
        <v>177</v>
      </c>
      <c r="H54" s="12">
        <v>0.22</v>
      </c>
      <c r="I54" s="12" t="s">
        <v>168</v>
      </c>
      <c r="J54" s="12">
        <v>1</v>
      </c>
      <c r="K54" s="12"/>
      <c r="L54" s="7">
        <v>1768</v>
      </c>
      <c r="M54" s="12"/>
      <c r="N54" s="7">
        <v>267</v>
      </c>
      <c r="O54" s="5"/>
      <c r="P54" s="4" t="s">
        <v>172</v>
      </c>
      <c r="Q54" s="5" t="s">
        <v>177</v>
      </c>
      <c r="R54" s="4" t="s">
        <v>153</v>
      </c>
      <c r="S54" s="5" t="s">
        <v>177</v>
      </c>
    </row>
    <row r="55" spans="1:19" ht="18">
      <c r="A55" s="32" t="s">
        <v>999</v>
      </c>
      <c r="B55" s="11">
        <v>0.1</v>
      </c>
      <c r="C55" s="11" t="s">
        <v>132</v>
      </c>
      <c r="D55" s="11">
        <v>0.25</v>
      </c>
      <c r="E55" s="11" t="s">
        <v>96</v>
      </c>
      <c r="F55" s="11">
        <v>0.37</v>
      </c>
      <c r="G55" s="11" t="s">
        <v>9</v>
      </c>
      <c r="H55" s="11">
        <v>0.28000000000000003</v>
      </c>
      <c r="I55" s="11" t="s">
        <v>46</v>
      </c>
      <c r="J55" s="11">
        <v>1</v>
      </c>
      <c r="K55" s="11"/>
      <c r="L55" s="6">
        <v>1581</v>
      </c>
      <c r="M55" s="11"/>
      <c r="N55" s="6">
        <v>265</v>
      </c>
      <c r="O55" s="3"/>
      <c r="P55" s="2" t="s">
        <v>185</v>
      </c>
      <c r="Q55" s="3" t="s">
        <v>182</v>
      </c>
      <c r="R55" s="2" t="s">
        <v>102</v>
      </c>
      <c r="S55" s="3" t="s">
        <v>182</v>
      </c>
    </row>
    <row r="56" spans="1:19" ht="18">
      <c r="A56" s="32" t="s">
        <v>1000</v>
      </c>
      <c r="B56" s="12">
        <v>0.08</v>
      </c>
      <c r="C56" s="12" t="s">
        <v>62</v>
      </c>
      <c r="D56" s="12">
        <v>0.24</v>
      </c>
      <c r="E56" s="12" t="s">
        <v>96</v>
      </c>
      <c r="F56" s="12">
        <v>0.43</v>
      </c>
      <c r="G56" s="12" t="s">
        <v>9</v>
      </c>
      <c r="H56" s="12">
        <v>0.25</v>
      </c>
      <c r="I56" s="12" t="s">
        <v>188</v>
      </c>
      <c r="J56" s="12">
        <v>1</v>
      </c>
      <c r="K56" s="12"/>
      <c r="L56" s="7">
        <v>2567</v>
      </c>
      <c r="M56" s="12"/>
      <c r="N56" s="7">
        <v>392</v>
      </c>
      <c r="O56" s="5"/>
      <c r="P56" s="4" t="s">
        <v>325</v>
      </c>
      <c r="Q56" s="5" t="s">
        <v>182</v>
      </c>
      <c r="R56" s="4" t="s">
        <v>215</v>
      </c>
      <c r="S56" s="5" t="s">
        <v>182</v>
      </c>
    </row>
    <row r="57" spans="1:19" ht="18">
      <c r="A57" s="32" t="s">
        <v>1001</v>
      </c>
      <c r="B57" s="11">
        <v>0.09</v>
      </c>
      <c r="C57" s="11" t="s">
        <v>166</v>
      </c>
      <c r="D57" s="11">
        <v>0.3</v>
      </c>
      <c r="E57" s="11" t="s">
        <v>78</v>
      </c>
      <c r="F57" s="11">
        <v>0.39</v>
      </c>
      <c r="G57" s="11" t="s">
        <v>188</v>
      </c>
      <c r="H57" s="11">
        <v>0.21</v>
      </c>
      <c r="I57" s="11" t="s">
        <v>139</v>
      </c>
      <c r="J57" s="11">
        <v>1</v>
      </c>
      <c r="K57" s="11"/>
      <c r="L57" s="6">
        <v>2705</v>
      </c>
      <c r="M57" s="11"/>
      <c r="N57" s="6">
        <v>395</v>
      </c>
      <c r="O57" s="3"/>
      <c r="P57" s="2" t="s">
        <v>65</v>
      </c>
      <c r="Q57" s="3" t="s">
        <v>28</v>
      </c>
      <c r="R57" s="2" t="s">
        <v>98</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3">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784</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0.4</v>
      </c>
      <c r="C4" s="11" t="s">
        <v>143</v>
      </c>
      <c r="D4" s="11">
        <v>0.3</v>
      </c>
      <c r="E4" s="11" t="s">
        <v>20</v>
      </c>
      <c r="F4" s="11">
        <v>0.18</v>
      </c>
      <c r="G4" s="11" t="s">
        <v>194</v>
      </c>
      <c r="H4" s="11">
        <v>0.13</v>
      </c>
      <c r="I4" s="11" t="s">
        <v>46</v>
      </c>
      <c r="J4" s="11">
        <v>1</v>
      </c>
      <c r="K4" s="11"/>
      <c r="L4" s="6">
        <v>760</v>
      </c>
      <c r="M4" s="11"/>
      <c r="N4" s="6">
        <v>293</v>
      </c>
      <c r="O4" s="3"/>
      <c r="P4" s="2" t="s">
        <v>127</v>
      </c>
      <c r="Q4" s="3" t="s">
        <v>26</v>
      </c>
      <c r="R4" s="2" t="s">
        <v>176</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0.38</v>
      </c>
      <c r="C6" s="12" t="s">
        <v>112</v>
      </c>
      <c r="D6" s="12">
        <v>0.28999999999999998</v>
      </c>
      <c r="E6" s="12" t="s">
        <v>40</v>
      </c>
      <c r="F6" s="12">
        <v>0.21</v>
      </c>
      <c r="G6" s="12" t="s">
        <v>249</v>
      </c>
      <c r="H6" s="12">
        <v>0.12</v>
      </c>
      <c r="I6" s="12" t="s">
        <v>9</v>
      </c>
      <c r="J6" s="12">
        <v>1</v>
      </c>
      <c r="K6" s="12"/>
      <c r="L6" s="7">
        <v>374</v>
      </c>
      <c r="M6" s="12"/>
      <c r="N6" s="7">
        <v>137</v>
      </c>
      <c r="O6" s="5"/>
      <c r="P6" s="4" t="s">
        <v>118</v>
      </c>
      <c r="Q6" s="5" t="s">
        <v>121</v>
      </c>
      <c r="R6" s="4" t="s">
        <v>158</v>
      </c>
      <c r="S6" s="5" t="s">
        <v>121</v>
      </c>
    </row>
    <row r="7" spans="1:19" ht="18">
      <c r="A7" s="32" t="s">
        <v>22</v>
      </c>
      <c r="B7" s="11">
        <v>0.41</v>
      </c>
      <c r="C7" s="11" t="s">
        <v>112</v>
      </c>
      <c r="D7" s="11">
        <v>0.31</v>
      </c>
      <c r="E7" s="11" t="s">
        <v>44</v>
      </c>
      <c r="F7" s="11">
        <v>0.14000000000000001</v>
      </c>
      <c r="G7" s="11" t="s">
        <v>125</v>
      </c>
      <c r="H7" s="11">
        <v>0.13</v>
      </c>
      <c r="I7" s="11" t="s">
        <v>130</v>
      </c>
      <c r="J7" s="11">
        <v>1</v>
      </c>
      <c r="K7" s="11"/>
      <c r="L7" s="6">
        <v>386</v>
      </c>
      <c r="M7" s="11"/>
      <c r="N7" s="6">
        <v>156</v>
      </c>
      <c r="O7" s="3"/>
      <c r="P7" s="2" t="s">
        <v>57</v>
      </c>
      <c r="Q7" s="3" t="s">
        <v>40</v>
      </c>
      <c r="R7" s="2" t="s">
        <v>71</v>
      </c>
      <c r="S7" s="3" t="s">
        <v>40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55</v>
      </c>
      <c r="M9" s="12"/>
      <c r="N9" s="7">
        <v>14</v>
      </c>
      <c r="O9" s="5"/>
      <c r="P9" s="4" t="s">
        <v>15</v>
      </c>
      <c r="Q9" s="5" t="s">
        <v>15</v>
      </c>
      <c r="R9" s="4" t="s">
        <v>15</v>
      </c>
      <c r="S9" s="5" t="s">
        <v>15</v>
      </c>
    </row>
    <row r="10" spans="1:19" ht="18">
      <c r="A10" s="32" t="s">
        <v>36</v>
      </c>
      <c r="B10" s="11">
        <v>0.36</v>
      </c>
      <c r="C10" s="11" t="s">
        <v>116</v>
      </c>
      <c r="D10" s="11">
        <v>0.35</v>
      </c>
      <c r="E10" s="11" t="s">
        <v>116</v>
      </c>
      <c r="F10" s="11">
        <v>0.18</v>
      </c>
      <c r="G10" s="11" t="s">
        <v>251</v>
      </c>
      <c r="H10" s="11">
        <v>0.12</v>
      </c>
      <c r="I10" s="11" t="s">
        <v>219</v>
      </c>
      <c r="J10" s="11">
        <v>1</v>
      </c>
      <c r="K10" s="11"/>
      <c r="L10" s="6">
        <v>186</v>
      </c>
      <c r="M10" s="11"/>
      <c r="N10" s="6">
        <v>72</v>
      </c>
      <c r="O10" s="3"/>
      <c r="P10" s="2" t="s">
        <v>127</v>
      </c>
      <c r="Q10" s="3" t="s">
        <v>86</v>
      </c>
      <c r="R10" s="2" t="s">
        <v>176</v>
      </c>
      <c r="S10" s="3" t="s">
        <v>86</v>
      </c>
    </row>
    <row r="11" spans="1:19" ht="18">
      <c r="A11" s="32" t="s">
        <v>43</v>
      </c>
      <c r="B11" s="12">
        <v>0.32</v>
      </c>
      <c r="C11" s="12" t="s">
        <v>290</v>
      </c>
      <c r="D11" s="12">
        <v>0.35</v>
      </c>
      <c r="E11" s="12" t="s">
        <v>31</v>
      </c>
      <c r="F11" s="12">
        <v>0.2</v>
      </c>
      <c r="G11" s="12" t="s">
        <v>38</v>
      </c>
      <c r="H11" s="12">
        <v>0.13</v>
      </c>
      <c r="I11" s="12" t="s">
        <v>122</v>
      </c>
      <c r="J11" s="12">
        <v>1</v>
      </c>
      <c r="K11" s="12"/>
      <c r="L11" s="7">
        <v>229</v>
      </c>
      <c r="M11" s="12"/>
      <c r="N11" s="7">
        <v>91</v>
      </c>
      <c r="O11" s="5"/>
      <c r="P11" s="4" t="s">
        <v>118</v>
      </c>
      <c r="Q11" s="5" t="s">
        <v>141</v>
      </c>
      <c r="R11" s="4" t="s">
        <v>158</v>
      </c>
      <c r="S11" s="5" t="s">
        <v>141</v>
      </c>
    </row>
    <row r="12" spans="1:19" ht="18">
      <c r="A12" s="32" t="s">
        <v>47</v>
      </c>
      <c r="B12" s="11">
        <v>0.44</v>
      </c>
      <c r="C12" s="11" t="s">
        <v>208</v>
      </c>
      <c r="D12" s="11">
        <v>0.25</v>
      </c>
      <c r="E12" s="11" t="s">
        <v>218</v>
      </c>
      <c r="F12" s="11">
        <v>0.15</v>
      </c>
      <c r="G12" s="11" t="s">
        <v>193</v>
      </c>
      <c r="H12" s="11">
        <v>0.16</v>
      </c>
      <c r="I12" s="11" t="s">
        <v>90</v>
      </c>
      <c r="J12" s="11">
        <v>1</v>
      </c>
      <c r="K12" s="11"/>
      <c r="L12" s="6">
        <v>290</v>
      </c>
      <c r="M12" s="11"/>
      <c r="N12" s="6">
        <v>116</v>
      </c>
      <c r="O12" s="3"/>
      <c r="P12" s="2" t="s">
        <v>201</v>
      </c>
      <c r="Q12" s="3" t="s">
        <v>302</v>
      </c>
      <c r="R12" s="2" t="s">
        <v>135</v>
      </c>
      <c r="S12" s="3" t="s">
        <v>302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0.39</v>
      </c>
      <c r="C14" s="12" t="s">
        <v>109</v>
      </c>
      <c r="D14" s="12">
        <v>0.33</v>
      </c>
      <c r="E14" s="12" t="s">
        <v>44</v>
      </c>
      <c r="F14" s="12">
        <v>0.17</v>
      </c>
      <c r="G14" s="12" t="s">
        <v>219</v>
      </c>
      <c r="H14" s="12">
        <v>0.11</v>
      </c>
      <c r="I14" s="12" t="s">
        <v>76</v>
      </c>
      <c r="J14" s="12">
        <v>1</v>
      </c>
      <c r="K14" s="12"/>
      <c r="L14" s="7">
        <v>191</v>
      </c>
      <c r="M14" s="12"/>
      <c r="N14" s="7">
        <v>78</v>
      </c>
      <c r="O14" s="5"/>
      <c r="P14" s="4" t="s">
        <v>207</v>
      </c>
      <c r="Q14" s="5" t="s">
        <v>251</v>
      </c>
      <c r="R14" s="4" t="s">
        <v>103</v>
      </c>
      <c r="S14" s="5" t="s">
        <v>251</v>
      </c>
    </row>
    <row r="15" spans="1:19" ht="18">
      <c r="A15" s="32" t="s">
        <v>54</v>
      </c>
      <c r="B15" s="11">
        <v>0.4</v>
      </c>
      <c r="C15" s="11" t="s">
        <v>223</v>
      </c>
      <c r="D15" s="11">
        <v>0.25</v>
      </c>
      <c r="E15" s="11" t="s">
        <v>81</v>
      </c>
      <c r="F15" s="11">
        <v>0.23</v>
      </c>
      <c r="G15" s="11" t="s">
        <v>80</v>
      </c>
      <c r="H15" s="11">
        <v>0.12</v>
      </c>
      <c r="I15" s="11" t="s">
        <v>26</v>
      </c>
      <c r="J15" s="11">
        <v>1</v>
      </c>
      <c r="K15" s="11"/>
      <c r="L15" s="6">
        <v>203</v>
      </c>
      <c r="M15" s="11"/>
      <c r="N15" s="6">
        <v>85</v>
      </c>
      <c r="O15" s="3"/>
      <c r="P15" s="2" t="s">
        <v>23</v>
      </c>
      <c r="Q15" s="3" t="s">
        <v>129</v>
      </c>
      <c r="R15" s="2" t="s">
        <v>187</v>
      </c>
      <c r="S15" s="3" t="s">
        <v>129</v>
      </c>
    </row>
    <row r="16" spans="1:19" ht="18">
      <c r="A16" s="32" t="s">
        <v>55</v>
      </c>
      <c r="B16" s="12">
        <v>0.41</v>
      </c>
      <c r="C16" s="12" t="s">
        <v>228</v>
      </c>
      <c r="D16" s="12">
        <v>0.25</v>
      </c>
      <c r="E16" s="12" t="s">
        <v>285</v>
      </c>
      <c r="F16" s="12">
        <v>0.13</v>
      </c>
      <c r="G16" s="12" t="s">
        <v>130</v>
      </c>
      <c r="H16" s="12">
        <v>0.2</v>
      </c>
      <c r="I16" s="12" t="s">
        <v>122</v>
      </c>
      <c r="J16" s="12">
        <v>1</v>
      </c>
      <c r="K16" s="12"/>
      <c r="L16" s="7">
        <v>348</v>
      </c>
      <c r="M16" s="12"/>
      <c r="N16" s="7">
        <v>127</v>
      </c>
      <c r="O16" s="5"/>
      <c r="P16" s="4" t="s">
        <v>118</v>
      </c>
      <c r="Q16" s="5" t="s">
        <v>33</v>
      </c>
      <c r="R16" s="4" t="s">
        <v>158</v>
      </c>
      <c r="S16" s="5" t="s">
        <v>33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37</v>
      </c>
      <c r="M18" s="11"/>
      <c r="N18" s="6">
        <v>17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39</v>
      </c>
      <c r="M19" s="12"/>
      <c r="N19" s="7">
        <v>19</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63</v>
      </c>
      <c r="M20" s="11"/>
      <c r="N20" s="6">
        <v>32</v>
      </c>
      <c r="O20" s="3"/>
      <c r="P20" s="2" t="s">
        <v>15</v>
      </c>
      <c r="Q20" s="3" t="s">
        <v>15</v>
      </c>
      <c r="R20" s="2" t="s">
        <v>15</v>
      </c>
      <c r="S20" s="3" t="s">
        <v>15</v>
      </c>
    </row>
    <row r="21" spans="1:19" ht="18">
      <c r="A21" s="32" t="s">
        <v>74</v>
      </c>
      <c r="B21" s="12">
        <v>0.39</v>
      </c>
      <c r="C21" s="12" t="s">
        <v>122</v>
      </c>
      <c r="D21" s="12">
        <v>0.31</v>
      </c>
      <c r="E21" s="12" t="s">
        <v>24</v>
      </c>
      <c r="F21" s="12">
        <v>0.17</v>
      </c>
      <c r="G21" s="12" t="s">
        <v>244</v>
      </c>
      <c r="H21" s="12">
        <v>0.13</v>
      </c>
      <c r="I21" s="12" t="s">
        <v>180</v>
      </c>
      <c r="J21" s="12">
        <v>1</v>
      </c>
      <c r="K21" s="12"/>
      <c r="L21" s="7">
        <v>609</v>
      </c>
      <c r="M21" s="12"/>
      <c r="N21" s="7">
        <v>223</v>
      </c>
      <c r="O21" s="5"/>
      <c r="P21" s="4" t="s">
        <v>127</v>
      </c>
      <c r="Q21" s="5" t="s">
        <v>24</v>
      </c>
      <c r="R21" s="4" t="s">
        <v>176</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0.32</v>
      </c>
      <c r="C23" s="11" t="s">
        <v>326</v>
      </c>
      <c r="D23" s="11">
        <v>0.37</v>
      </c>
      <c r="E23" s="11" t="s">
        <v>352</v>
      </c>
      <c r="F23" s="11">
        <v>0.12</v>
      </c>
      <c r="G23" s="11" t="s">
        <v>51</v>
      </c>
      <c r="H23" s="11">
        <v>0.19</v>
      </c>
      <c r="I23" s="11" t="s">
        <v>253</v>
      </c>
      <c r="J23" s="11">
        <v>1</v>
      </c>
      <c r="K23" s="11"/>
      <c r="L23" s="6">
        <v>113</v>
      </c>
      <c r="M23" s="11"/>
      <c r="N23" s="6">
        <v>51</v>
      </c>
      <c r="O23" s="3"/>
      <c r="P23" s="2" t="s">
        <v>201</v>
      </c>
      <c r="Q23" s="3" t="s">
        <v>72</v>
      </c>
      <c r="R23" s="2" t="s">
        <v>135</v>
      </c>
      <c r="S23" s="3" t="s">
        <v>72</v>
      </c>
    </row>
    <row r="24" spans="1:19" ht="18">
      <c r="A24" s="32" t="s">
        <v>82</v>
      </c>
      <c r="B24" s="12">
        <v>0.41</v>
      </c>
      <c r="C24" s="12" t="s">
        <v>285</v>
      </c>
      <c r="D24" s="12">
        <v>0.28000000000000003</v>
      </c>
      <c r="E24" s="12" t="s">
        <v>143</v>
      </c>
      <c r="F24" s="12">
        <v>0.19</v>
      </c>
      <c r="G24" s="12" t="s">
        <v>125</v>
      </c>
      <c r="H24" s="12">
        <v>0.12</v>
      </c>
      <c r="I24" s="12" t="s">
        <v>182</v>
      </c>
      <c r="J24" s="12">
        <v>1</v>
      </c>
      <c r="K24" s="12"/>
      <c r="L24" s="7">
        <v>608</v>
      </c>
      <c r="M24" s="12"/>
      <c r="N24" s="7">
        <v>225</v>
      </c>
      <c r="O24" s="5"/>
      <c r="P24" s="4" t="s">
        <v>201</v>
      </c>
      <c r="Q24" s="5" t="s">
        <v>202</v>
      </c>
      <c r="R24" s="4" t="s">
        <v>135</v>
      </c>
      <c r="S24" s="5" t="s">
        <v>202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0.44</v>
      </c>
      <c r="C26" s="11" t="s">
        <v>58</v>
      </c>
      <c r="D26" s="11">
        <v>0.2</v>
      </c>
      <c r="E26" s="11" t="s">
        <v>141</v>
      </c>
      <c r="F26" s="11">
        <v>0.17</v>
      </c>
      <c r="G26" s="11" t="s">
        <v>253</v>
      </c>
      <c r="H26" s="11">
        <v>0.19</v>
      </c>
      <c r="I26" s="11" t="s">
        <v>279</v>
      </c>
      <c r="J26" s="11">
        <v>1</v>
      </c>
      <c r="K26" s="11"/>
      <c r="L26" s="6">
        <v>111</v>
      </c>
      <c r="M26" s="11"/>
      <c r="N26" s="6">
        <v>59</v>
      </c>
      <c r="O26" s="3"/>
      <c r="P26" s="2" t="s">
        <v>69</v>
      </c>
      <c r="Q26" s="3" t="s">
        <v>134</v>
      </c>
      <c r="R26" s="2" t="s">
        <v>303</v>
      </c>
      <c r="S26" s="3" t="s">
        <v>134</v>
      </c>
    </row>
    <row r="27" spans="1:19" ht="18">
      <c r="A27" s="32" t="s">
        <v>89</v>
      </c>
      <c r="B27" s="12">
        <v>0.34</v>
      </c>
      <c r="C27" s="12" t="s">
        <v>38</v>
      </c>
      <c r="D27" s="12">
        <v>0.38</v>
      </c>
      <c r="E27" s="12" t="s">
        <v>112</v>
      </c>
      <c r="F27" s="12">
        <v>0.17</v>
      </c>
      <c r="G27" s="12" t="s">
        <v>104</v>
      </c>
      <c r="H27" s="12">
        <v>0.11</v>
      </c>
      <c r="I27" s="12" t="s">
        <v>180</v>
      </c>
      <c r="J27" s="12">
        <v>1</v>
      </c>
      <c r="K27" s="12"/>
      <c r="L27" s="7">
        <v>348</v>
      </c>
      <c r="M27" s="12"/>
      <c r="N27" s="7">
        <v>119</v>
      </c>
      <c r="O27" s="5"/>
      <c r="P27" s="4" t="s">
        <v>183</v>
      </c>
      <c r="Q27" s="5" t="s">
        <v>51</v>
      </c>
      <c r="R27" s="4" t="s">
        <v>50</v>
      </c>
      <c r="S27" s="5" t="s">
        <v>51</v>
      </c>
    </row>
    <row r="28" spans="1:19" ht="18">
      <c r="A28" s="32" t="s">
        <v>94</v>
      </c>
      <c r="B28" s="11">
        <v>0.43</v>
      </c>
      <c r="C28" s="11" t="s">
        <v>129</v>
      </c>
      <c r="D28" s="11">
        <v>0.28000000000000003</v>
      </c>
      <c r="E28" s="11" t="s">
        <v>31</v>
      </c>
      <c r="F28" s="11">
        <v>0.2</v>
      </c>
      <c r="G28" s="11" t="s">
        <v>210</v>
      </c>
      <c r="H28" s="11">
        <v>0.09</v>
      </c>
      <c r="I28" s="11" t="s">
        <v>182</v>
      </c>
      <c r="J28" s="11">
        <v>1</v>
      </c>
      <c r="K28" s="11"/>
      <c r="L28" s="6">
        <v>301</v>
      </c>
      <c r="M28" s="11"/>
      <c r="N28" s="6">
        <v>115</v>
      </c>
      <c r="O28" s="3"/>
      <c r="P28" s="2" t="s">
        <v>207</v>
      </c>
      <c r="Q28" s="3" t="s">
        <v>117</v>
      </c>
      <c r="R28" s="2" t="s">
        <v>103</v>
      </c>
      <c r="S28" s="3" t="s">
        <v>117</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0.41</v>
      </c>
      <c r="C30" s="12" t="s">
        <v>295</v>
      </c>
      <c r="D30" s="12">
        <v>0.27</v>
      </c>
      <c r="E30" s="12" t="s">
        <v>350</v>
      </c>
      <c r="F30" s="12">
        <v>0.16</v>
      </c>
      <c r="G30" s="12" t="s">
        <v>20</v>
      </c>
      <c r="H30" s="12">
        <v>0.16</v>
      </c>
      <c r="I30" s="12" t="s">
        <v>148</v>
      </c>
      <c r="J30" s="12">
        <v>1</v>
      </c>
      <c r="K30" s="12"/>
      <c r="L30" s="7">
        <v>596</v>
      </c>
      <c r="M30" s="12"/>
      <c r="N30" s="7">
        <v>204</v>
      </c>
      <c r="O30" s="5"/>
      <c r="P30" s="4" t="s">
        <v>215</v>
      </c>
      <c r="Q30" s="5" t="s">
        <v>95</v>
      </c>
      <c r="R30" s="4" t="s">
        <v>325</v>
      </c>
      <c r="S30" s="5" t="s">
        <v>95</v>
      </c>
    </row>
    <row r="31" spans="1:19" ht="18">
      <c r="A31" s="32" t="s">
        <v>101</v>
      </c>
      <c r="B31" s="11">
        <v>0.37</v>
      </c>
      <c r="C31" s="11" t="s">
        <v>117</v>
      </c>
      <c r="D31" s="11">
        <v>0.34</v>
      </c>
      <c r="E31" s="11" t="s">
        <v>81</v>
      </c>
      <c r="F31" s="11">
        <v>0.21</v>
      </c>
      <c r="G31" s="11" t="s">
        <v>210</v>
      </c>
      <c r="H31" s="11">
        <v>0.08</v>
      </c>
      <c r="I31" s="11" t="s">
        <v>194</v>
      </c>
      <c r="J31" s="11">
        <v>1</v>
      </c>
      <c r="K31" s="11"/>
      <c r="L31" s="6">
        <v>164</v>
      </c>
      <c r="M31" s="11"/>
      <c r="N31" s="6">
        <v>89</v>
      </c>
      <c r="O31" s="3"/>
      <c r="P31" s="2" t="s">
        <v>207</v>
      </c>
      <c r="Q31" s="3" t="s">
        <v>302</v>
      </c>
      <c r="R31" s="2" t="s">
        <v>103</v>
      </c>
      <c r="S31" s="3" t="s">
        <v>302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0.35</v>
      </c>
      <c r="C33" s="12" t="s">
        <v>146</v>
      </c>
      <c r="D33" s="12">
        <v>0.33</v>
      </c>
      <c r="E33" s="12" t="s">
        <v>151</v>
      </c>
      <c r="F33" s="12">
        <v>0.17</v>
      </c>
      <c r="G33" s="12" t="s">
        <v>253</v>
      </c>
      <c r="H33" s="12">
        <v>0.14000000000000001</v>
      </c>
      <c r="I33" s="12" t="s">
        <v>38</v>
      </c>
      <c r="J33" s="12">
        <v>1</v>
      </c>
      <c r="K33" s="12"/>
      <c r="L33" s="7">
        <v>117</v>
      </c>
      <c r="M33" s="12"/>
      <c r="N33" s="7">
        <v>45</v>
      </c>
      <c r="O33" s="5"/>
      <c r="P33" s="4" t="s">
        <v>215</v>
      </c>
      <c r="Q33" s="5" t="s">
        <v>146</v>
      </c>
      <c r="R33" s="4" t="s">
        <v>325</v>
      </c>
      <c r="S33" s="5" t="s">
        <v>146</v>
      </c>
    </row>
    <row r="34" spans="1:19" ht="18">
      <c r="A34" s="32" t="s">
        <v>110</v>
      </c>
      <c r="B34" s="11">
        <v>0.44</v>
      </c>
      <c r="C34" s="11" t="s">
        <v>33</v>
      </c>
      <c r="D34" s="11">
        <v>0.25</v>
      </c>
      <c r="E34" s="11" t="s">
        <v>104</v>
      </c>
      <c r="F34" s="11">
        <v>0.2</v>
      </c>
      <c r="G34" s="11" t="s">
        <v>283</v>
      </c>
      <c r="H34" s="11">
        <v>0.11</v>
      </c>
      <c r="I34" s="11" t="s">
        <v>180</v>
      </c>
      <c r="J34" s="11">
        <v>1</v>
      </c>
      <c r="K34" s="11"/>
      <c r="L34" s="6">
        <v>384</v>
      </c>
      <c r="M34" s="11"/>
      <c r="N34" s="6">
        <v>154</v>
      </c>
      <c r="O34" s="3"/>
      <c r="P34" s="2" t="s">
        <v>201</v>
      </c>
      <c r="Q34" s="3" t="s">
        <v>45</v>
      </c>
      <c r="R34" s="2" t="s">
        <v>135</v>
      </c>
      <c r="S34" s="3" t="s">
        <v>45</v>
      </c>
    </row>
    <row r="35" spans="1:19" ht="18">
      <c r="A35" s="32" t="s">
        <v>111</v>
      </c>
      <c r="B35" s="12">
        <v>0.35</v>
      </c>
      <c r="C35" s="12" t="s">
        <v>67</v>
      </c>
      <c r="D35" s="12">
        <v>0.36</v>
      </c>
      <c r="E35" s="12" t="s">
        <v>221</v>
      </c>
      <c r="F35" s="12">
        <v>0.14000000000000001</v>
      </c>
      <c r="G35" s="12" t="s">
        <v>122</v>
      </c>
      <c r="H35" s="12">
        <v>0.14000000000000001</v>
      </c>
      <c r="I35" s="12" t="s">
        <v>95</v>
      </c>
      <c r="J35" s="12">
        <v>1</v>
      </c>
      <c r="K35" s="12"/>
      <c r="L35" s="7">
        <v>259</v>
      </c>
      <c r="M35" s="12"/>
      <c r="N35" s="7">
        <v>94</v>
      </c>
      <c r="O35" s="5"/>
      <c r="P35" s="4" t="s">
        <v>183</v>
      </c>
      <c r="Q35" s="5" t="s">
        <v>216</v>
      </c>
      <c r="R35" s="4" t="s">
        <v>50</v>
      </c>
      <c r="S35" s="5" t="s">
        <v>216</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0.25</v>
      </c>
      <c r="C37" s="11" t="s">
        <v>264</v>
      </c>
      <c r="D37" s="11">
        <v>0.33</v>
      </c>
      <c r="E37" s="11" t="s">
        <v>264</v>
      </c>
      <c r="F37" s="11">
        <v>0.22</v>
      </c>
      <c r="G37" s="11" t="s">
        <v>154</v>
      </c>
      <c r="H37" s="11">
        <v>0.2</v>
      </c>
      <c r="I37" s="11" t="s">
        <v>154</v>
      </c>
      <c r="J37" s="11">
        <v>1</v>
      </c>
      <c r="K37" s="11"/>
      <c r="L37" s="11" t="s">
        <v>785</v>
      </c>
      <c r="M37" s="11"/>
      <c r="N37" s="8" t="s">
        <v>786</v>
      </c>
      <c r="O37" s="3"/>
      <c r="P37" s="2" t="s">
        <v>164</v>
      </c>
      <c r="Q37" s="3" t="s">
        <v>233</v>
      </c>
      <c r="R37" s="2" t="s">
        <v>64</v>
      </c>
      <c r="S37" s="3" t="s">
        <v>233</v>
      </c>
    </row>
    <row r="38" spans="1:19" ht="18">
      <c r="A38" s="32" t="s">
        <v>982</v>
      </c>
      <c r="B38" s="12">
        <v>0.24</v>
      </c>
      <c r="C38" s="12" t="s">
        <v>132</v>
      </c>
      <c r="D38" s="12">
        <v>0.32</v>
      </c>
      <c r="E38" s="12" t="s">
        <v>181</v>
      </c>
      <c r="F38" s="12">
        <v>0.22</v>
      </c>
      <c r="G38" s="12" t="s">
        <v>106</v>
      </c>
      <c r="H38" s="12">
        <v>0.22</v>
      </c>
      <c r="I38" s="12" t="s">
        <v>106</v>
      </c>
      <c r="J38" s="12">
        <v>1</v>
      </c>
      <c r="K38" s="12"/>
      <c r="L38" s="7">
        <v>7945</v>
      </c>
      <c r="M38" s="12"/>
      <c r="N38" s="7">
        <v>3836</v>
      </c>
      <c r="O38" s="5"/>
      <c r="P38" s="4" t="s">
        <v>48</v>
      </c>
      <c r="Q38" s="5" t="s">
        <v>139</v>
      </c>
      <c r="R38" s="4" t="s">
        <v>274</v>
      </c>
      <c r="S38" s="5" t="s">
        <v>139</v>
      </c>
    </row>
    <row r="39" spans="1:19" ht="18">
      <c r="A39" s="32" t="s">
        <v>983</v>
      </c>
      <c r="B39" s="11">
        <v>0.24</v>
      </c>
      <c r="C39" s="11" t="s">
        <v>62</v>
      </c>
      <c r="D39" s="11">
        <v>0.32</v>
      </c>
      <c r="E39" s="11" t="s">
        <v>170</v>
      </c>
      <c r="F39" s="11">
        <v>0.23</v>
      </c>
      <c r="G39" s="11" t="s">
        <v>62</v>
      </c>
      <c r="H39" s="11">
        <v>0.22</v>
      </c>
      <c r="I39" s="11" t="s">
        <v>106</v>
      </c>
      <c r="J39" s="11">
        <v>1</v>
      </c>
      <c r="K39" s="11"/>
      <c r="L39" s="6">
        <v>2348</v>
      </c>
      <c r="M39" s="11"/>
      <c r="N39" s="6">
        <v>1113</v>
      </c>
      <c r="O39" s="3"/>
      <c r="P39" s="2" t="s">
        <v>48</v>
      </c>
      <c r="Q39" s="3" t="s">
        <v>139</v>
      </c>
      <c r="R39" s="2" t="s">
        <v>274</v>
      </c>
      <c r="S39" s="3" t="s">
        <v>139</v>
      </c>
    </row>
    <row r="40" spans="1:19" ht="18">
      <c r="A40" s="32" t="s">
        <v>984</v>
      </c>
      <c r="B40" s="12">
        <v>0.3</v>
      </c>
      <c r="C40" s="12" t="s">
        <v>170</v>
      </c>
      <c r="D40" s="12">
        <v>0.32</v>
      </c>
      <c r="E40" s="12" t="s">
        <v>62</v>
      </c>
      <c r="F40" s="12">
        <v>0.19</v>
      </c>
      <c r="G40" s="12" t="s">
        <v>162</v>
      </c>
      <c r="H40" s="12">
        <v>0.18</v>
      </c>
      <c r="I40" s="12" t="s">
        <v>162</v>
      </c>
      <c r="J40" s="12">
        <v>1</v>
      </c>
      <c r="K40" s="12"/>
      <c r="L40" s="7">
        <v>2409</v>
      </c>
      <c r="M40" s="12"/>
      <c r="N40" s="7">
        <v>1370</v>
      </c>
      <c r="O40" s="5"/>
      <c r="P40" s="4" t="s">
        <v>8</v>
      </c>
      <c r="Q40" s="5" t="s">
        <v>132</v>
      </c>
      <c r="R40" s="4" t="s">
        <v>306</v>
      </c>
      <c r="S40" s="5" t="s">
        <v>132</v>
      </c>
    </row>
    <row r="41" spans="1:19" ht="18">
      <c r="A41" s="32" t="s">
        <v>985</v>
      </c>
      <c r="B41" s="11">
        <v>0.26</v>
      </c>
      <c r="C41" s="11" t="s">
        <v>9</v>
      </c>
      <c r="D41" s="11">
        <v>0.35</v>
      </c>
      <c r="E41" s="11" t="s">
        <v>83</v>
      </c>
      <c r="F41" s="11">
        <v>0.22</v>
      </c>
      <c r="G41" s="11" t="s">
        <v>88</v>
      </c>
      <c r="H41" s="11">
        <v>0.17</v>
      </c>
      <c r="I41" s="11" t="s">
        <v>96</v>
      </c>
      <c r="J41" s="11">
        <v>1</v>
      </c>
      <c r="K41" s="11"/>
      <c r="L41" s="6">
        <v>1442</v>
      </c>
      <c r="M41" s="11"/>
      <c r="N41" s="6">
        <v>703</v>
      </c>
      <c r="O41" s="3"/>
      <c r="P41" s="2" t="s">
        <v>17</v>
      </c>
      <c r="Q41" s="3" t="s">
        <v>194</v>
      </c>
      <c r="R41" s="2" t="s">
        <v>313</v>
      </c>
      <c r="S41" s="3" t="s">
        <v>194</v>
      </c>
    </row>
    <row r="42" spans="1:19" ht="18">
      <c r="A42" s="32" t="s">
        <v>986</v>
      </c>
      <c r="B42" s="12">
        <v>0.24</v>
      </c>
      <c r="C42" s="12" t="s">
        <v>173</v>
      </c>
      <c r="D42" s="12">
        <v>0.35</v>
      </c>
      <c r="E42" s="12" t="s">
        <v>11</v>
      </c>
      <c r="F42" s="12">
        <v>0.23</v>
      </c>
      <c r="G42" s="12" t="s">
        <v>168</v>
      </c>
      <c r="H42" s="12">
        <v>0.18</v>
      </c>
      <c r="I42" s="12" t="s">
        <v>169</v>
      </c>
      <c r="J42" s="12">
        <v>1</v>
      </c>
      <c r="K42" s="12"/>
      <c r="L42" s="7">
        <v>1661</v>
      </c>
      <c r="M42" s="12"/>
      <c r="N42" s="7">
        <v>818</v>
      </c>
      <c r="O42" s="5"/>
      <c r="P42" s="4" t="s">
        <v>37</v>
      </c>
      <c r="Q42" s="5" t="s">
        <v>88</v>
      </c>
      <c r="R42" s="4" t="s">
        <v>299</v>
      </c>
      <c r="S42" s="5" t="s">
        <v>88</v>
      </c>
    </row>
    <row r="43" spans="1:19" ht="18">
      <c r="A43" s="32" t="s">
        <v>987</v>
      </c>
      <c r="B43" s="11">
        <v>0.23</v>
      </c>
      <c r="C43" s="11" t="s">
        <v>21</v>
      </c>
      <c r="D43" s="11">
        <v>0.34</v>
      </c>
      <c r="E43" s="11" t="s">
        <v>182</v>
      </c>
      <c r="F43" s="11">
        <v>0.23</v>
      </c>
      <c r="G43" s="11" t="s">
        <v>168</v>
      </c>
      <c r="H43" s="11">
        <v>0.2</v>
      </c>
      <c r="I43" s="11" t="s">
        <v>21</v>
      </c>
      <c r="J43" s="11">
        <v>1</v>
      </c>
      <c r="K43" s="11"/>
      <c r="L43" s="6">
        <v>1552</v>
      </c>
      <c r="M43" s="11"/>
      <c r="N43" s="6">
        <v>871</v>
      </c>
      <c r="O43" s="3"/>
      <c r="P43" s="2" t="s">
        <v>153</v>
      </c>
      <c r="Q43" s="3" t="s">
        <v>182</v>
      </c>
      <c r="R43" s="2" t="s">
        <v>172</v>
      </c>
      <c r="S43" s="3" t="s">
        <v>182</v>
      </c>
    </row>
    <row r="44" spans="1:19" ht="18">
      <c r="A44" s="32" t="s">
        <v>988</v>
      </c>
      <c r="B44" s="12">
        <v>0.22</v>
      </c>
      <c r="C44" s="12" t="s">
        <v>78</v>
      </c>
      <c r="D44" s="12">
        <v>0.32</v>
      </c>
      <c r="E44" s="12" t="s">
        <v>78</v>
      </c>
      <c r="F44" s="12">
        <v>0.22</v>
      </c>
      <c r="G44" s="12" t="s">
        <v>132</v>
      </c>
      <c r="H44" s="12">
        <v>0.23</v>
      </c>
      <c r="I44" s="12" t="s">
        <v>139</v>
      </c>
      <c r="J44" s="12">
        <v>1</v>
      </c>
      <c r="K44" s="12"/>
      <c r="L44" s="7">
        <v>2467</v>
      </c>
      <c r="M44" s="12"/>
      <c r="N44" s="7">
        <v>1224</v>
      </c>
      <c r="O44" s="5"/>
      <c r="P44" s="4" t="s">
        <v>178</v>
      </c>
      <c r="Q44" s="5" t="s">
        <v>169</v>
      </c>
      <c r="R44" s="4" t="s">
        <v>294</v>
      </c>
      <c r="S44" s="5" t="s">
        <v>169</v>
      </c>
    </row>
    <row r="45" spans="1:19" ht="18">
      <c r="A45" s="32" t="s">
        <v>989</v>
      </c>
      <c r="B45" s="11">
        <v>0.25</v>
      </c>
      <c r="C45" s="11" t="s">
        <v>11</v>
      </c>
      <c r="D45" s="11">
        <v>0.33</v>
      </c>
      <c r="E45" s="11" t="s">
        <v>180</v>
      </c>
      <c r="F45" s="11">
        <v>0.23</v>
      </c>
      <c r="G45" s="11" t="s">
        <v>182</v>
      </c>
      <c r="H45" s="11">
        <v>0.18</v>
      </c>
      <c r="I45" s="11" t="s">
        <v>21</v>
      </c>
      <c r="J45" s="11">
        <v>1</v>
      </c>
      <c r="K45" s="11"/>
      <c r="L45" s="6">
        <v>1077</v>
      </c>
      <c r="M45" s="11"/>
      <c r="N45" s="6">
        <v>536</v>
      </c>
      <c r="O45" s="3"/>
      <c r="P45" s="2" t="s">
        <v>37</v>
      </c>
      <c r="Q45" s="3" t="s">
        <v>83</v>
      </c>
      <c r="R45" s="2" t="s">
        <v>299</v>
      </c>
      <c r="S45" s="3" t="s">
        <v>83</v>
      </c>
    </row>
    <row r="46" spans="1:19" ht="18">
      <c r="A46" s="32" t="s">
        <v>990</v>
      </c>
      <c r="B46" s="12">
        <v>0.31</v>
      </c>
      <c r="C46" s="12" t="s">
        <v>188</v>
      </c>
      <c r="D46" s="12">
        <v>0.31</v>
      </c>
      <c r="E46" s="12" t="s">
        <v>78</v>
      </c>
      <c r="F46" s="12">
        <v>0.19</v>
      </c>
      <c r="G46" s="12" t="s">
        <v>171</v>
      </c>
      <c r="H46" s="12">
        <v>0.19</v>
      </c>
      <c r="I46" s="12" t="s">
        <v>62</v>
      </c>
      <c r="J46" s="12">
        <v>1</v>
      </c>
      <c r="K46" s="12"/>
      <c r="L46" s="7">
        <v>8748</v>
      </c>
      <c r="M46" s="12"/>
      <c r="N46" s="7">
        <v>4202</v>
      </c>
      <c r="O46" s="5"/>
      <c r="P46" s="4" t="s">
        <v>75</v>
      </c>
      <c r="Q46" s="5" t="s">
        <v>144</v>
      </c>
      <c r="R46" s="4" t="s">
        <v>280</v>
      </c>
      <c r="S46" s="5" t="s">
        <v>144</v>
      </c>
    </row>
    <row r="47" spans="1:19" ht="18">
      <c r="A47" s="32" t="s">
        <v>991</v>
      </c>
      <c r="B47" s="11">
        <v>0.19</v>
      </c>
      <c r="C47" s="11" t="s">
        <v>35</v>
      </c>
      <c r="D47" s="11">
        <v>0.3</v>
      </c>
      <c r="E47" s="11" t="s">
        <v>83</v>
      </c>
      <c r="F47" s="11">
        <v>0.28999999999999998</v>
      </c>
      <c r="G47" s="11" t="s">
        <v>52</v>
      </c>
      <c r="H47" s="11">
        <v>0.22</v>
      </c>
      <c r="I47" s="11" t="s">
        <v>11</v>
      </c>
      <c r="J47" s="11">
        <v>1</v>
      </c>
      <c r="K47" s="11"/>
      <c r="L47" s="6">
        <v>1087</v>
      </c>
      <c r="M47" s="11"/>
      <c r="N47" s="6">
        <v>570</v>
      </c>
      <c r="O47" s="3"/>
      <c r="P47" s="2" t="s">
        <v>309</v>
      </c>
      <c r="Q47" s="3" t="s">
        <v>76</v>
      </c>
      <c r="R47" s="2" t="s">
        <v>184</v>
      </c>
      <c r="S47" s="3" t="s">
        <v>76</v>
      </c>
    </row>
    <row r="48" spans="1:19" ht="18">
      <c r="A48" s="32" t="s">
        <v>992</v>
      </c>
      <c r="B48" s="12">
        <v>0.28999999999999998</v>
      </c>
      <c r="C48" s="12" t="s">
        <v>62</v>
      </c>
      <c r="D48" s="12">
        <v>0.33</v>
      </c>
      <c r="E48" s="12" t="s">
        <v>62</v>
      </c>
      <c r="F48" s="12">
        <v>0.22</v>
      </c>
      <c r="G48" s="12" t="s">
        <v>161</v>
      </c>
      <c r="H48" s="12">
        <v>0.16</v>
      </c>
      <c r="I48" s="12" t="s">
        <v>163</v>
      </c>
      <c r="J48" s="12">
        <v>1</v>
      </c>
      <c r="K48" s="12"/>
      <c r="L48" s="7">
        <v>9533</v>
      </c>
      <c r="M48" s="12"/>
      <c r="N48" s="7">
        <v>4768</v>
      </c>
      <c r="O48" s="5"/>
      <c r="P48" s="4" t="s">
        <v>75</v>
      </c>
      <c r="Q48" s="5" t="s">
        <v>132</v>
      </c>
      <c r="R48" s="4" t="s">
        <v>280</v>
      </c>
      <c r="S48" s="5" t="s">
        <v>132</v>
      </c>
    </row>
    <row r="49" spans="1:19" ht="18">
      <c r="A49" s="32" t="s">
        <v>993</v>
      </c>
      <c r="B49" s="11">
        <v>0.16</v>
      </c>
      <c r="C49" s="11" t="s">
        <v>168</v>
      </c>
      <c r="D49" s="11">
        <v>0.32</v>
      </c>
      <c r="E49" s="11" t="s">
        <v>83</v>
      </c>
      <c r="F49" s="11">
        <v>0.28999999999999998</v>
      </c>
      <c r="G49" s="11" t="s">
        <v>52</v>
      </c>
      <c r="H49" s="11">
        <v>0.24</v>
      </c>
      <c r="I49" s="11" t="s">
        <v>123</v>
      </c>
      <c r="J49" s="11">
        <v>1</v>
      </c>
      <c r="K49" s="11"/>
      <c r="L49" s="6">
        <v>1287</v>
      </c>
      <c r="M49" s="11"/>
      <c r="N49" s="6">
        <v>632</v>
      </c>
      <c r="O49" s="3"/>
      <c r="P49" s="2" t="s">
        <v>186</v>
      </c>
      <c r="Q49" s="3" t="s">
        <v>76</v>
      </c>
      <c r="R49" s="2" t="s">
        <v>288</v>
      </c>
      <c r="S49" s="3" t="s">
        <v>76</v>
      </c>
    </row>
    <row r="50" spans="1:19" ht="18">
      <c r="A50" s="32" t="s">
        <v>994</v>
      </c>
      <c r="B50" s="12">
        <v>0.28999999999999998</v>
      </c>
      <c r="C50" s="12" t="s">
        <v>35</v>
      </c>
      <c r="D50" s="12">
        <v>0.31</v>
      </c>
      <c r="E50" s="12" t="s">
        <v>123</v>
      </c>
      <c r="F50" s="12">
        <v>0.22</v>
      </c>
      <c r="G50" s="12" t="s">
        <v>9</v>
      </c>
      <c r="H50" s="12">
        <v>0.17</v>
      </c>
      <c r="I50" s="12" t="s">
        <v>96</v>
      </c>
      <c r="J50" s="12">
        <v>1</v>
      </c>
      <c r="K50" s="12"/>
      <c r="L50" s="7">
        <v>1294</v>
      </c>
      <c r="M50" s="12"/>
      <c r="N50" s="7">
        <v>654</v>
      </c>
      <c r="O50" s="5"/>
      <c r="P50" s="4" t="s">
        <v>17</v>
      </c>
      <c r="Q50" s="5" t="s">
        <v>52</v>
      </c>
      <c r="R50" s="4" t="s">
        <v>313</v>
      </c>
      <c r="S50" s="5" t="s">
        <v>52</v>
      </c>
    </row>
    <row r="51" spans="1:19" ht="18">
      <c r="A51" s="32" t="s">
        <v>995</v>
      </c>
      <c r="B51" s="11">
        <v>0.3</v>
      </c>
      <c r="C51" s="11" t="s">
        <v>95</v>
      </c>
      <c r="D51" s="11">
        <v>0.36</v>
      </c>
      <c r="E51" s="11" t="s">
        <v>95</v>
      </c>
      <c r="F51" s="11">
        <v>0.19</v>
      </c>
      <c r="G51" s="11" t="s">
        <v>143</v>
      </c>
      <c r="H51" s="11">
        <v>0.15</v>
      </c>
      <c r="I51" s="11" t="s">
        <v>26</v>
      </c>
      <c r="J51" s="11">
        <v>1</v>
      </c>
      <c r="K51" s="11"/>
      <c r="L51" s="6">
        <v>1252</v>
      </c>
      <c r="M51" s="11"/>
      <c r="N51" s="6">
        <v>695</v>
      </c>
      <c r="O51" s="3"/>
      <c r="P51" s="2" t="s">
        <v>118</v>
      </c>
      <c r="Q51" s="3" t="s">
        <v>249</v>
      </c>
      <c r="R51" s="2" t="s">
        <v>158</v>
      </c>
      <c r="S51" s="3" t="s">
        <v>249</v>
      </c>
    </row>
    <row r="52" spans="1:19" ht="18">
      <c r="A52" s="32" t="s">
        <v>996</v>
      </c>
      <c r="B52" s="12">
        <v>0.19</v>
      </c>
      <c r="C52" s="12" t="s">
        <v>9</v>
      </c>
      <c r="D52" s="12">
        <v>0.33</v>
      </c>
      <c r="E52" s="12" t="s">
        <v>52</v>
      </c>
      <c r="F52" s="12">
        <v>0.25</v>
      </c>
      <c r="G52" s="12" t="s">
        <v>180</v>
      </c>
      <c r="H52" s="12">
        <v>0.23</v>
      </c>
      <c r="I52" s="12" t="s">
        <v>180</v>
      </c>
      <c r="J52" s="12">
        <v>1</v>
      </c>
      <c r="K52" s="12"/>
      <c r="L52" s="7">
        <v>1791</v>
      </c>
      <c r="M52" s="12"/>
      <c r="N52" s="7">
        <v>1150</v>
      </c>
      <c r="O52" s="5"/>
      <c r="P52" s="4" t="s">
        <v>288</v>
      </c>
      <c r="Q52" s="5" t="s">
        <v>244</v>
      </c>
      <c r="R52" s="4" t="s">
        <v>186</v>
      </c>
      <c r="S52" s="5" t="s">
        <v>244</v>
      </c>
    </row>
    <row r="53" spans="1:19" ht="18">
      <c r="A53" s="32" t="s">
        <v>997</v>
      </c>
      <c r="B53" s="11">
        <v>0.32</v>
      </c>
      <c r="C53" s="11" t="s">
        <v>52</v>
      </c>
      <c r="D53" s="11">
        <v>0.32</v>
      </c>
      <c r="E53" s="11" t="s">
        <v>76</v>
      </c>
      <c r="F53" s="11">
        <v>0.17</v>
      </c>
      <c r="G53" s="11" t="s">
        <v>88</v>
      </c>
      <c r="H53" s="11">
        <v>0.19</v>
      </c>
      <c r="I53" s="11" t="s">
        <v>42</v>
      </c>
      <c r="J53" s="11">
        <v>1</v>
      </c>
      <c r="K53" s="11"/>
      <c r="L53" s="6">
        <v>1086</v>
      </c>
      <c r="M53" s="11"/>
      <c r="N53" s="6">
        <v>409</v>
      </c>
      <c r="O53" s="3"/>
      <c r="P53" s="2" t="s">
        <v>69</v>
      </c>
      <c r="Q53" s="3" t="s">
        <v>114</v>
      </c>
      <c r="R53" s="2" t="s">
        <v>303</v>
      </c>
      <c r="S53" s="3" t="s">
        <v>114</v>
      </c>
    </row>
    <row r="54" spans="1:19" ht="18">
      <c r="A54" s="32" t="s">
        <v>998</v>
      </c>
      <c r="B54" s="12">
        <v>0.24</v>
      </c>
      <c r="C54" s="12" t="s">
        <v>173</v>
      </c>
      <c r="D54" s="12">
        <v>0.33</v>
      </c>
      <c r="E54" s="12" t="s">
        <v>11</v>
      </c>
      <c r="F54" s="12">
        <v>0.24</v>
      </c>
      <c r="G54" s="12" t="s">
        <v>177</v>
      </c>
      <c r="H54" s="12">
        <v>0.19</v>
      </c>
      <c r="I54" s="12" t="s">
        <v>168</v>
      </c>
      <c r="J54" s="12">
        <v>1</v>
      </c>
      <c r="K54" s="12"/>
      <c r="L54" s="7">
        <v>1439</v>
      </c>
      <c r="M54" s="12"/>
      <c r="N54" s="7">
        <v>596</v>
      </c>
      <c r="O54" s="5"/>
      <c r="P54" s="4" t="s">
        <v>153</v>
      </c>
      <c r="Q54" s="5" t="s">
        <v>180</v>
      </c>
      <c r="R54" s="4" t="s">
        <v>172</v>
      </c>
      <c r="S54" s="5" t="s">
        <v>180</v>
      </c>
    </row>
    <row r="55" spans="1:19" ht="18">
      <c r="A55" s="32" t="s">
        <v>999</v>
      </c>
      <c r="B55" s="11">
        <v>0.18</v>
      </c>
      <c r="C55" s="11" t="s">
        <v>96</v>
      </c>
      <c r="D55" s="11">
        <v>0.31</v>
      </c>
      <c r="E55" s="11" t="s">
        <v>83</v>
      </c>
      <c r="F55" s="11">
        <v>0.22</v>
      </c>
      <c r="G55" s="11" t="s">
        <v>11</v>
      </c>
      <c r="H55" s="11">
        <v>0.28999999999999998</v>
      </c>
      <c r="I55" s="11" t="s">
        <v>9</v>
      </c>
      <c r="J55" s="11">
        <v>1</v>
      </c>
      <c r="K55" s="11"/>
      <c r="L55" s="6">
        <v>1167</v>
      </c>
      <c r="M55" s="11"/>
      <c r="N55" s="6">
        <v>679</v>
      </c>
      <c r="O55" s="3"/>
      <c r="P55" s="2" t="s">
        <v>309</v>
      </c>
      <c r="Q55" s="3" t="s">
        <v>194</v>
      </c>
      <c r="R55" s="2" t="s">
        <v>184</v>
      </c>
      <c r="S55" s="3" t="s">
        <v>194</v>
      </c>
    </row>
    <row r="56" spans="1:19" ht="18">
      <c r="A56" s="32" t="s">
        <v>1000</v>
      </c>
      <c r="B56" s="12">
        <v>0.14000000000000001</v>
      </c>
      <c r="C56" s="12" t="s">
        <v>168</v>
      </c>
      <c r="D56" s="12">
        <v>0.34</v>
      </c>
      <c r="E56" s="12" t="s">
        <v>42</v>
      </c>
      <c r="F56" s="12">
        <v>0.28000000000000003</v>
      </c>
      <c r="G56" s="12" t="s">
        <v>35</v>
      </c>
      <c r="H56" s="12">
        <v>0.25</v>
      </c>
      <c r="I56" s="12" t="s">
        <v>168</v>
      </c>
      <c r="J56" s="12">
        <v>1</v>
      </c>
      <c r="K56" s="12"/>
      <c r="L56" s="7">
        <v>1845</v>
      </c>
      <c r="M56" s="12"/>
      <c r="N56" s="7">
        <v>1114</v>
      </c>
      <c r="O56" s="5"/>
      <c r="P56" s="4" t="s">
        <v>186</v>
      </c>
      <c r="Q56" s="5" t="s">
        <v>52</v>
      </c>
      <c r="R56" s="4" t="s">
        <v>288</v>
      </c>
      <c r="S56" s="5" t="s">
        <v>52</v>
      </c>
    </row>
    <row r="57" spans="1:19" ht="18">
      <c r="A57" s="32" t="s">
        <v>1001</v>
      </c>
      <c r="B57" s="11">
        <v>0.18</v>
      </c>
      <c r="C57" s="11" t="s">
        <v>170</v>
      </c>
      <c r="D57" s="11">
        <v>0.38</v>
      </c>
      <c r="E57" s="11" t="s">
        <v>168</v>
      </c>
      <c r="F57" s="11">
        <v>0.25</v>
      </c>
      <c r="G57" s="11" t="s">
        <v>169</v>
      </c>
      <c r="H57" s="11">
        <v>0.2</v>
      </c>
      <c r="I57" s="11" t="s">
        <v>28</v>
      </c>
      <c r="J57" s="11">
        <v>1</v>
      </c>
      <c r="K57" s="11"/>
      <c r="L57" s="6">
        <v>2103</v>
      </c>
      <c r="M57" s="11"/>
      <c r="N57" s="6">
        <v>997</v>
      </c>
      <c r="O57" s="3"/>
      <c r="P57" s="2" t="s">
        <v>178</v>
      </c>
      <c r="Q57" s="3" t="s">
        <v>173</v>
      </c>
      <c r="R57" s="2" t="s">
        <v>294</v>
      </c>
      <c r="S57" s="3" t="s">
        <v>173</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4">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787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0.26</v>
      </c>
      <c r="C4" s="11" t="s">
        <v>52</v>
      </c>
      <c r="D4" s="11">
        <v>0.41</v>
      </c>
      <c r="E4" s="11" t="s">
        <v>26</v>
      </c>
      <c r="F4" s="11">
        <v>0.22</v>
      </c>
      <c r="G4" s="11" t="s">
        <v>42</v>
      </c>
      <c r="H4" s="11">
        <v>0.11</v>
      </c>
      <c r="I4" s="11" t="s">
        <v>168</v>
      </c>
      <c r="J4" s="11">
        <v>1</v>
      </c>
      <c r="K4" s="11"/>
      <c r="L4" s="6">
        <v>884</v>
      </c>
      <c r="M4" s="11"/>
      <c r="N4" s="6">
        <v>169</v>
      </c>
      <c r="O4" s="3"/>
      <c r="P4" s="2" t="s">
        <v>118</v>
      </c>
      <c r="Q4" s="3" t="s">
        <v>114</v>
      </c>
      <c r="R4" s="2" t="s">
        <v>158</v>
      </c>
      <c r="S4" s="3" t="s">
        <v>114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0.27</v>
      </c>
      <c r="C6" s="12" t="s">
        <v>285</v>
      </c>
      <c r="D6" s="12">
        <v>0.4</v>
      </c>
      <c r="E6" s="12" t="s">
        <v>295</v>
      </c>
      <c r="F6" s="12">
        <v>0.23</v>
      </c>
      <c r="G6" s="12" t="s">
        <v>95</v>
      </c>
      <c r="H6" s="12">
        <v>0.1</v>
      </c>
      <c r="I6" s="12" t="s">
        <v>168</v>
      </c>
      <c r="J6" s="12">
        <v>1</v>
      </c>
      <c r="K6" s="12"/>
      <c r="L6" s="7">
        <v>435</v>
      </c>
      <c r="M6" s="12"/>
      <c r="N6" s="7">
        <v>76</v>
      </c>
      <c r="O6" s="5"/>
      <c r="P6" s="4" t="s">
        <v>118</v>
      </c>
      <c r="Q6" s="5" t="s">
        <v>40</v>
      </c>
      <c r="R6" s="4" t="s">
        <v>158</v>
      </c>
      <c r="S6" s="5" t="s">
        <v>40</v>
      </c>
    </row>
    <row r="7" spans="1:19" ht="18">
      <c r="A7" s="32" t="s">
        <v>22</v>
      </c>
      <c r="B7" s="11">
        <v>0.24</v>
      </c>
      <c r="C7" s="11" t="s">
        <v>350</v>
      </c>
      <c r="D7" s="11">
        <v>0.42</v>
      </c>
      <c r="E7" s="11" t="s">
        <v>49</v>
      </c>
      <c r="F7" s="11">
        <v>0.21</v>
      </c>
      <c r="G7" s="11" t="s">
        <v>205</v>
      </c>
      <c r="H7" s="11">
        <v>0.13</v>
      </c>
      <c r="I7" s="11" t="s">
        <v>18</v>
      </c>
      <c r="J7" s="11">
        <v>1</v>
      </c>
      <c r="K7" s="11"/>
      <c r="L7" s="6">
        <v>449</v>
      </c>
      <c r="M7" s="11"/>
      <c r="N7" s="6">
        <v>93</v>
      </c>
      <c r="O7" s="3"/>
      <c r="P7" s="2" t="s">
        <v>102</v>
      </c>
      <c r="Q7" s="3" t="s">
        <v>51</v>
      </c>
      <c r="R7" s="2" t="s">
        <v>185</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59</v>
      </c>
      <c r="M9" s="12"/>
      <c r="N9" s="7">
        <v>10</v>
      </c>
      <c r="O9" s="5"/>
      <c r="P9" s="4" t="s">
        <v>15</v>
      </c>
      <c r="Q9" s="5" t="s">
        <v>15</v>
      </c>
      <c r="R9" s="4" t="s">
        <v>15</v>
      </c>
      <c r="S9" s="5" t="s">
        <v>15</v>
      </c>
    </row>
    <row r="10" spans="1:19" ht="18">
      <c r="A10" s="32" t="s">
        <v>36</v>
      </c>
      <c r="B10" s="11">
        <v>0.24</v>
      </c>
      <c r="C10" s="11" t="s">
        <v>49</v>
      </c>
      <c r="D10" s="11">
        <v>0.4</v>
      </c>
      <c r="E10" s="11" t="s">
        <v>216</v>
      </c>
      <c r="F10" s="11">
        <v>0.23</v>
      </c>
      <c r="G10" s="11" t="s">
        <v>210</v>
      </c>
      <c r="H10" s="11">
        <v>0.13</v>
      </c>
      <c r="I10" s="11" t="s">
        <v>219</v>
      </c>
      <c r="J10" s="11">
        <v>1</v>
      </c>
      <c r="K10" s="11"/>
      <c r="L10" s="6">
        <v>213</v>
      </c>
      <c r="M10" s="11"/>
      <c r="N10" s="6">
        <v>45</v>
      </c>
      <c r="O10" s="3"/>
      <c r="P10" s="2" t="s">
        <v>23</v>
      </c>
      <c r="Q10" s="3" t="s">
        <v>81</v>
      </c>
      <c r="R10" s="2" t="s">
        <v>187</v>
      </c>
      <c r="S10" s="3" t="s">
        <v>81</v>
      </c>
    </row>
    <row r="11" spans="1:19" ht="18">
      <c r="A11" s="32" t="s">
        <v>43</v>
      </c>
      <c r="B11" s="12">
        <v>0.27</v>
      </c>
      <c r="C11" s="12" t="s">
        <v>33</v>
      </c>
      <c r="D11" s="12">
        <v>0.44</v>
      </c>
      <c r="E11" s="12" t="s">
        <v>203</v>
      </c>
      <c r="F11" s="12">
        <v>0.19</v>
      </c>
      <c r="G11" s="12" t="s">
        <v>45</v>
      </c>
      <c r="H11" s="12">
        <v>0.09</v>
      </c>
      <c r="I11" s="12" t="s">
        <v>76</v>
      </c>
      <c r="J11" s="12">
        <v>1</v>
      </c>
      <c r="K11" s="12"/>
      <c r="L11" s="7">
        <v>275</v>
      </c>
      <c r="M11" s="12"/>
      <c r="N11" s="7">
        <v>45</v>
      </c>
      <c r="O11" s="5"/>
      <c r="P11" s="4" t="s">
        <v>183</v>
      </c>
      <c r="Q11" s="5" t="s">
        <v>33</v>
      </c>
      <c r="R11" s="4" t="s">
        <v>50</v>
      </c>
      <c r="S11" s="5" t="s">
        <v>33</v>
      </c>
    </row>
    <row r="12" spans="1:19" ht="18">
      <c r="A12" s="32" t="s">
        <v>47</v>
      </c>
      <c r="B12" s="11">
        <v>0.27</v>
      </c>
      <c r="C12" s="11" t="s">
        <v>33</v>
      </c>
      <c r="D12" s="11">
        <v>0.36</v>
      </c>
      <c r="E12" s="11" t="s">
        <v>218</v>
      </c>
      <c r="F12" s="11">
        <v>0.24</v>
      </c>
      <c r="G12" s="11" t="s">
        <v>295</v>
      </c>
      <c r="H12" s="11">
        <v>0.14000000000000001</v>
      </c>
      <c r="I12" s="11" t="s">
        <v>20</v>
      </c>
      <c r="J12" s="11">
        <v>1</v>
      </c>
      <c r="K12" s="11"/>
      <c r="L12" s="6">
        <v>337</v>
      </c>
      <c r="M12" s="11"/>
      <c r="N12" s="6">
        <v>69</v>
      </c>
      <c r="O12" s="3"/>
      <c r="P12" s="2" t="s">
        <v>75</v>
      </c>
      <c r="Q12" s="3" t="s">
        <v>117</v>
      </c>
      <c r="R12" s="2" t="s">
        <v>280</v>
      </c>
      <c r="S12" s="3" t="s">
        <v>117</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0.25</v>
      </c>
      <c r="C14" s="12" t="s">
        <v>104</v>
      </c>
      <c r="D14" s="12">
        <v>0.43</v>
      </c>
      <c r="E14" s="12" t="s">
        <v>44</v>
      </c>
      <c r="F14" s="12">
        <v>0.21</v>
      </c>
      <c r="G14" s="12" t="s">
        <v>283</v>
      </c>
      <c r="H14" s="12">
        <v>0.1</v>
      </c>
      <c r="I14" s="12" t="s">
        <v>42</v>
      </c>
      <c r="J14" s="12">
        <v>1</v>
      </c>
      <c r="K14" s="12"/>
      <c r="L14" s="7">
        <v>233</v>
      </c>
      <c r="M14" s="12"/>
      <c r="N14" s="7">
        <v>36</v>
      </c>
      <c r="O14" s="5"/>
      <c r="P14" s="4" t="s">
        <v>215</v>
      </c>
      <c r="Q14" s="5" t="s">
        <v>249</v>
      </c>
      <c r="R14" s="4" t="s">
        <v>325</v>
      </c>
      <c r="S14" s="5" t="s">
        <v>249</v>
      </c>
    </row>
    <row r="15" spans="1:19" ht="18">
      <c r="A15" s="32" t="s">
        <v>54</v>
      </c>
      <c r="B15" s="11">
        <v>0.21</v>
      </c>
      <c r="C15" s="11" t="s">
        <v>112</v>
      </c>
      <c r="D15" s="11">
        <v>0.39</v>
      </c>
      <c r="E15" s="11" t="s">
        <v>253</v>
      </c>
      <c r="F15" s="11">
        <v>0.25</v>
      </c>
      <c r="G15" s="11" t="s">
        <v>216</v>
      </c>
      <c r="H15" s="11">
        <v>0.14000000000000001</v>
      </c>
      <c r="I15" s="11" t="s">
        <v>122</v>
      </c>
      <c r="J15" s="11">
        <v>1</v>
      </c>
      <c r="K15" s="11"/>
      <c r="L15" s="6">
        <v>231</v>
      </c>
      <c r="M15" s="11"/>
      <c r="N15" s="6">
        <v>57</v>
      </c>
      <c r="O15" s="3"/>
      <c r="P15" s="2" t="s">
        <v>17</v>
      </c>
      <c r="Q15" s="3" t="s">
        <v>247</v>
      </c>
      <c r="R15" s="2" t="s">
        <v>313</v>
      </c>
      <c r="S15" s="3" t="s">
        <v>247</v>
      </c>
    </row>
    <row r="16" spans="1:19" ht="18">
      <c r="A16" s="32" t="s">
        <v>55</v>
      </c>
      <c r="B16" s="12">
        <v>0.35</v>
      </c>
      <c r="C16" s="12" t="s">
        <v>291</v>
      </c>
      <c r="D16" s="12">
        <v>0.32</v>
      </c>
      <c r="E16" s="12" t="s">
        <v>112</v>
      </c>
      <c r="F16" s="12">
        <v>0.21</v>
      </c>
      <c r="G16" s="12" t="s">
        <v>219</v>
      </c>
      <c r="H16" s="12">
        <v>0.12</v>
      </c>
      <c r="I16" s="12" t="s">
        <v>46</v>
      </c>
      <c r="J16" s="12">
        <v>1</v>
      </c>
      <c r="K16" s="12"/>
      <c r="L16" s="7">
        <v>403</v>
      </c>
      <c r="M16" s="12"/>
      <c r="N16" s="7">
        <v>72</v>
      </c>
      <c r="O16" s="5"/>
      <c r="P16" s="4" t="s">
        <v>118</v>
      </c>
      <c r="Q16" s="5" t="s">
        <v>113</v>
      </c>
      <c r="R16" s="4" t="s">
        <v>158</v>
      </c>
      <c r="S16" s="5" t="s">
        <v>113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37</v>
      </c>
      <c r="M18" s="11"/>
      <c r="N18" s="6">
        <v>17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45</v>
      </c>
      <c r="M19" s="12"/>
      <c r="N19" s="7">
        <v>13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77</v>
      </c>
      <c r="M20" s="11"/>
      <c r="N20" s="6">
        <v>18</v>
      </c>
      <c r="O20" s="3"/>
      <c r="P20" s="2" t="s">
        <v>15</v>
      </c>
      <c r="Q20" s="3" t="s">
        <v>15</v>
      </c>
      <c r="R20" s="2" t="s">
        <v>15</v>
      </c>
      <c r="S20" s="3" t="s">
        <v>15</v>
      </c>
    </row>
    <row r="21" spans="1:19" ht="18">
      <c r="A21" s="32" t="s">
        <v>74</v>
      </c>
      <c r="B21" s="12">
        <v>0.28000000000000003</v>
      </c>
      <c r="C21" s="12" t="s">
        <v>130</v>
      </c>
      <c r="D21" s="12">
        <v>0.41</v>
      </c>
      <c r="E21" s="12" t="s">
        <v>283</v>
      </c>
      <c r="F21" s="12">
        <v>0.21</v>
      </c>
      <c r="G21" s="12" t="s">
        <v>148</v>
      </c>
      <c r="H21" s="12">
        <v>0.11</v>
      </c>
      <c r="I21" s="12" t="s">
        <v>177</v>
      </c>
      <c r="J21" s="12">
        <v>1</v>
      </c>
      <c r="K21" s="12"/>
      <c r="L21" s="7">
        <v>712</v>
      </c>
      <c r="M21" s="12"/>
      <c r="N21" s="7">
        <v>120</v>
      </c>
      <c r="O21" s="5"/>
      <c r="P21" s="4" t="s">
        <v>215</v>
      </c>
      <c r="Q21" s="5" t="s">
        <v>143</v>
      </c>
      <c r="R21" s="4" t="s">
        <v>325</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0.23</v>
      </c>
      <c r="C23" s="11" t="s">
        <v>289</v>
      </c>
      <c r="D23" s="11">
        <v>0.46</v>
      </c>
      <c r="E23" s="11" t="s">
        <v>337</v>
      </c>
      <c r="F23" s="11">
        <v>0.21</v>
      </c>
      <c r="G23" s="11" t="s">
        <v>290</v>
      </c>
      <c r="H23" s="11">
        <v>0.1</v>
      </c>
      <c r="I23" s="11" t="s">
        <v>95</v>
      </c>
      <c r="J23" s="11">
        <v>1</v>
      </c>
      <c r="K23" s="11"/>
      <c r="L23" s="6">
        <v>126</v>
      </c>
      <c r="M23" s="11"/>
      <c r="N23" s="6">
        <v>38</v>
      </c>
      <c r="O23" s="3"/>
      <c r="P23" s="2" t="s">
        <v>201</v>
      </c>
      <c r="Q23" s="3" t="s">
        <v>67</v>
      </c>
      <c r="R23" s="2" t="s">
        <v>135</v>
      </c>
      <c r="S23" s="3" t="s">
        <v>67</v>
      </c>
    </row>
    <row r="24" spans="1:19" ht="18">
      <c r="A24" s="32" t="s">
        <v>82</v>
      </c>
      <c r="B24" s="12">
        <v>0.28000000000000003</v>
      </c>
      <c r="C24" s="12" t="s">
        <v>130</v>
      </c>
      <c r="D24" s="12">
        <v>0.4</v>
      </c>
      <c r="E24" s="12" t="s">
        <v>90</v>
      </c>
      <c r="F24" s="12">
        <v>0.21</v>
      </c>
      <c r="G24" s="12" t="s">
        <v>92</v>
      </c>
      <c r="H24" s="12">
        <v>0.12</v>
      </c>
      <c r="I24" s="12" t="s">
        <v>88</v>
      </c>
      <c r="J24" s="12">
        <v>1</v>
      </c>
      <c r="K24" s="12"/>
      <c r="L24" s="7">
        <v>714</v>
      </c>
      <c r="M24" s="12"/>
      <c r="N24" s="7">
        <v>119</v>
      </c>
      <c r="O24" s="5"/>
      <c r="P24" s="4" t="s">
        <v>118</v>
      </c>
      <c r="Q24" s="5" t="s">
        <v>24</v>
      </c>
      <c r="R24" s="4" t="s">
        <v>158</v>
      </c>
      <c r="S24" s="5" t="s">
        <v>24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0.27</v>
      </c>
      <c r="C26" s="11" t="s">
        <v>206</v>
      </c>
      <c r="D26" s="11">
        <v>0.32</v>
      </c>
      <c r="E26" s="11" t="s">
        <v>278</v>
      </c>
      <c r="F26" s="11">
        <v>0.27</v>
      </c>
      <c r="G26" s="11" t="s">
        <v>323</v>
      </c>
      <c r="H26" s="11">
        <v>0.14000000000000001</v>
      </c>
      <c r="I26" s="11" t="s">
        <v>108</v>
      </c>
      <c r="J26" s="11">
        <v>1</v>
      </c>
      <c r="K26" s="11"/>
      <c r="L26" s="6">
        <v>128</v>
      </c>
      <c r="M26" s="11"/>
      <c r="N26" s="6">
        <v>42</v>
      </c>
      <c r="O26" s="3"/>
      <c r="P26" s="2" t="s">
        <v>37</v>
      </c>
      <c r="Q26" s="3" t="s">
        <v>222</v>
      </c>
      <c r="R26" s="2" t="s">
        <v>299</v>
      </c>
      <c r="S26" s="3" t="s">
        <v>222</v>
      </c>
    </row>
    <row r="27" spans="1:19" ht="18">
      <c r="A27" s="32" t="s">
        <v>89</v>
      </c>
      <c r="B27" s="12">
        <v>0.23</v>
      </c>
      <c r="C27" s="12" t="s">
        <v>205</v>
      </c>
      <c r="D27" s="12">
        <v>0.45</v>
      </c>
      <c r="E27" s="12" t="s">
        <v>121</v>
      </c>
      <c r="F27" s="12">
        <v>0.22</v>
      </c>
      <c r="G27" s="12" t="s">
        <v>45</v>
      </c>
      <c r="H27" s="12">
        <v>0.1</v>
      </c>
      <c r="I27" s="12" t="s">
        <v>35</v>
      </c>
      <c r="J27" s="12">
        <v>1</v>
      </c>
      <c r="K27" s="12"/>
      <c r="L27" s="7">
        <v>404</v>
      </c>
      <c r="M27" s="12"/>
      <c r="N27" s="7">
        <v>63</v>
      </c>
      <c r="O27" s="5"/>
      <c r="P27" s="4" t="s">
        <v>118</v>
      </c>
      <c r="Q27" s="5" t="s">
        <v>295</v>
      </c>
      <c r="R27" s="4" t="s">
        <v>158</v>
      </c>
      <c r="S27" s="5" t="s">
        <v>295</v>
      </c>
    </row>
    <row r="28" spans="1:19" ht="18">
      <c r="A28" s="32" t="s">
        <v>94</v>
      </c>
      <c r="B28" s="11">
        <v>0.3</v>
      </c>
      <c r="C28" s="11" t="s">
        <v>203</v>
      </c>
      <c r="D28" s="11">
        <v>0.43</v>
      </c>
      <c r="E28" s="11" t="s">
        <v>290</v>
      </c>
      <c r="F28" s="11">
        <v>0.18</v>
      </c>
      <c r="G28" s="11" t="s">
        <v>90</v>
      </c>
      <c r="H28" s="11">
        <v>0.1</v>
      </c>
      <c r="I28" s="11" t="s">
        <v>76</v>
      </c>
      <c r="J28" s="11">
        <v>1</v>
      </c>
      <c r="K28" s="11"/>
      <c r="L28" s="6">
        <v>352</v>
      </c>
      <c r="M28" s="11"/>
      <c r="N28" s="6">
        <v>64</v>
      </c>
      <c r="O28" s="3"/>
      <c r="P28" s="2" t="s">
        <v>183</v>
      </c>
      <c r="Q28" s="3" t="s">
        <v>44</v>
      </c>
      <c r="R28" s="2" t="s">
        <v>50</v>
      </c>
      <c r="S28" s="3" t="s">
        <v>44</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0.3</v>
      </c>
      <c r="C30" s="12" t="s">
        <v>350</v>
      </c>
      <c r="D30" s="12">
        <v>0.4</v>
      </c>
      <c r="E30" s="12" t="s">
        <v>285</v>
      </c>
      <c r="F30" s="12">
        <v>0.19</v>
      </c>
      <c r="G30" s="12" t="s">
        <v>20</v>
      </c>
      <c r="H30" s="12">
        <v>0.11</v>
      </c>
      <c r="I30" s="12" t="s">
        <v>9</v>
      </c>
      <c r="J30" s="12">
        <v>1</v>
      </c>
      <c r="K30" s="12"/>
      <c r="L30" s="7">
        <v>701</v>
      </c>
      <c r="M30" s="12"/>
      <c r="N30" s="7">
        <v>99</v>
      </c>
      <c r="O30" s="5"/>
      <c r="P30" s="4" t="s">
        <v>127</v>
      </c>
      <c r="Q30" s="5" t="s">
        <v>283</v>
      </c>
      <c r="R30" s="4" t="s">
        <v>176</v>
      </c>
      <c r="S30" s="5" t="s">
        <v>283</v>
      </c>
    </row>
    <row r="31" spans="1:19" ht="18">
      <c r="A31" s="32" t="s">
        <v>101</v>
      </c>
      <c r="B31" s="11">
        <v>0.2</v>
      </c>
      <c r="C31" s="11" t="s">
        <v>350</v>
      </c>
      <c r="D31" s="11">
        <v>0.43</v>
      </c>
      <c r="E31" s="11" t="s">
        <v>108</v>
      </c>
      <c r="F31" s="11">
        <v>0.26</v>
      </c>
      <c r="G31" s="11" t="s">
        <v>210</v>
      </c>
      <c r="H31" s="11">
        <v>0.11</v>
      </c>
      <c r="I31" s="11" t="s">
        <v>125</v>
      </c>
      <c r="J31" s="11">
        <v>1</v>
      </c>
      <c r="K31" s="11"/>
      <c r="L31" s="6">
        <v>183</v>
      </c>
      <c r="M31" s="11"/>
      <c r="N31" s="6">
        <v>70</v>
      </c>
      <c r="O31" s="3"/>
      <c r="P31" s="2" t="s">
        <v>75</v>
      </c>
      <c r="Q31" s="3" t="s">
        <v>291</v>
      </c>
      <c r="R31" s="2" t="s">
        <v>280</v>
      </c>
      <c r="S31" s="3" t="s">
        <v>291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0.22</v>
      </c>
      <c r="C33" s="12" t="s">
        <v>247</v>
      </c>
      <c r="D33" s="12">
        <v>0.42</v>
      </c>
      <c r="E33" s="12" t="s">
        <v>146</v>
      </c>
      <c r="F33" s="12">
        <v>0.27</v>
      </c>
      <c r="G33" s="12" t="s">
        <v>253</v>
      </c>
      <c r="H33" s="12">
        <v>0.09</v>
      </c>
      <c r="I33" s="12" t="s">
        <v>350</v>
      </c>
      <c r="J33" s="12">
        <v>1</v>
      </c>
      <c r="K33" s="12"/>
      <c r="L33" s="7">
        <v>124</v>
      </c>
      <c r="M33" s="12"/>
      <c r="N33" s="7">
        <v>38</v>
      </c>
      <c r="O33" s="5"/>
      <c r="P33" s="4" t="s">
        <v>69</v>
      </c>
      <c r="Q33" s="5" t="s">
        <v>151</v>
      </c>
      <c r="R33" s="4" t="s">
        <v>303</v>
      </c>
      <c r="S33" s="5" t="s">
        <v>151</v>
      </c>
    </row>
    <row r="34" spans="1:19" ht="18">
      <c r="A34" s="32" t="s">
        <v>110</v>
      </c>
      <c r="B34" s="11">
        <v>0.28999999999999998</v>
      </c>
      <c r="C34" s="11" t="s">
        <v>122</v>
      </c>
      <c r="D34" s="11">
        <v>0.37</v>
      </c>
      <c r="E34" s="11" t="s">
        <v>45</v>
      </c>
      <c r="F34" s="11">
        <v>0.2</v>
      </c>
      <c r="G34" s="11" t="s">
        <v>219</v>
      </c>
      <c r="H34" s="11">
        <v>0.14000000000000001</v>
      </c>
      <c r="I34" s="11" t="s">
        <v>114</v>
      </c>
      <c r="J34" s="11">
        <v>1</v>
      </c>
      <c r="K34" s="11"/>
      <c r="L34" s="6">
        <v>446</v>
      </c>
      <c r="M34" s="11"/>
      <c r="N34" s="6">
        <v>92</v>
      </c>
      <c r="O34" s="3"/>
      <c r="P34" s="2" t="s">
        <v>102</v>
      </c>
      <c r="Q34" s="3" t="s">
        <v>45</v>
      </c>
      <c r="R34" s="2" t="s">
        <v>185</v>
      </c>
      <c r="S34" s="3" t="s">
        <v>45</v>
      </c>
    </row>
    <row r="35" spans="1:19" ht="18">
      <c r="A35" s="32" t="s">
        <v>111</v>
      </c>
      <c r="B35" s="12">
        <v>0.25</v>
      </c>
      <c r="C35" s="12" t="s">
        <v>121</v>
      </c>
      <c r="D35" s="12">
        <v>0.48</v>
      </c>
      <c r="E35" s="12" t="s">
        <v>247</v>
      </c>
      <c r="F35" s="12">
        <v>0.19</v>
      </c>
      <c r="G35" s="12" t="s">
        <v>251</v>
      </c>
      <c r="H35" s="12">
        <v>0.09</v>
      </c>
      <c r="I35" s="12" t="s">
        <v>194</v>
      </c>
      <c r="J35" s="12">
        <v>1</v>
      </c>
      <c r="K35" s="12"/>
      <c r="L35" s="7">
        <v>314</v>
      </c>
      <c r="M35" s="12"/>
      <c r="N35" s="7">
        <v>39</v>
      </c>
      <c r="O35" s="5"/>
      <c r="P35" s="4" t="s">
        <v>183</v>
      </c>
      <c r="Q35" s="5" t="s">
        <v>302</v>
      </c>
      <c r="R35" s="4" t="s">
        <v>50</v>
      </c>
      <c r="S35" s="5" t="s">
        <v>302</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0.17</v>
      </c>
      <c r="C37" s="11" t="s">
        <v>155</v>
      </c>
      <c r="D37" s="11">
        <v>0.27</v>
      </c>
      <c r="E37" s="11" t="s">
        <v>154</v>
      </c>
      <c r="F37" s="11">
        <v>0.36</v>
      </c>
      <c r="G37" s="11" t="s">
        <v>264</v>
      </c>
      <c r="H37" s="11">
        <v>0.2</v>
      </c>
      <c r="I37" s="11" t="s">
        <v>155</v>
      </c>
      <c r="J37" s="11">
        <v>1</v>
      </c>
      <c r="K37" s="11"/>
      <c r="L37" s="11" t="s">
        <v>788</v>
      </c>
      <c r="M37" s="11"/>
      <c r="N37" s="8" t="s">
        <v>789</v>
      </c>
      <c r="O37" s="3"/>
      <c r="P37" s="2" t="s">
        <v>274</v>
      </c>
      <c r="Q37" s="3" t="s">
        <v>264</v>
      </c>
      <c r="R37" s="2" t="s">
        <v>48</v>
      </c>
      <c r="S37" s="3" t="s">
        <v>264</v>
      </c>
    </row>
    <row r="38" spans="1:19" ht="18">
      <c r="A38" s="32" t="s">
        <v>982</v>
      </c>
      <c r="B38" s="12">
        <v>0.17</v>
      </c>
      <c r="C38" s="12" t="s">
        <v>13</v>
      </c>
      <c r="D38" s="12">
        <v>0.28000000000000003</v>
      </c>
      <c r="E38" s="12" t="s">
        <v>62</v>
      </c>
      <c r="F38" s="12">
        <v>0.34</v>
      </c>
      <c r="G38" s="12" t="s">
        <v>132</v>
      </c>
      <c r="H38" s="12">
        <v>0.21</v>
      </c>
      <c r="I38" s="12" t="s">
        <v>13</v>
      </c>
      <c r="J38" s="12">
        <v>1</v>
      </c>
      <c r="K38" s="12"/>
      <c r="L38" s="7">
        <v>9496</v>
      </c>
      <c r="M38" s="12"/>
      <c r="N38" s="7">
        <v>2285</v>
      </c>
      <c r="O38" s="5"/>
      <c r="P38" s="4" t="s">
        <v>175</v>
      </c>
      <c r="Q38" s="5" t="s">
        <v>181</v>
      </c>
      <c r="R38" s="4" t="s">
        <v>196</v>
      </c>
      <c r="S38" s="5" t="s">
        <v>181</v>
      </c>
    </row>
    <row r="39" spans="1:19" ht="18">
      <c r="A39" s="32" t="s">
        <v>983</v>
      </c>
      <c r="B39" s="11">
        <v>0.18</v>
      </c>
      <c r="C39" s="11" t="s">
        <v>171</v>
      </c>
      <c r="D39" s="11">
        <v>0.32</v>
      </c>
      <c r="E39" s="11" t="s">
        <v>62</v>
      </c>
      <c r="F39" s="11">
        <v>0.31</v>
      </c>
      <c r="G39" s="11" t="s">
        <v>106</v>
      </c>
      <c r="H39" s="11">
        <v>0.19</v>
      </c>
      <c r="I39" s="11" t="s">
        <v>171</v>
      </c>
      <c r="J39" s="11">
        <v>1</v>
      </c>
      <c r="K39" s="11"/>
      <c r="L39" s="6">
        <v>2817</v>
      </c>
      <c r="M39" s="11"/>
      <c r="N39" s="6">
        <v>644</v>
      </c>
      <c r="O39" s="3"/>
      <c r="P39" s="2" t="s">
        <v>213</v>
      </c>
      <c r="Q39" s="3" t="s">
        <v>132</v>
      </c>
      <c r="R39" s="2" t="s">
        <v>213</v>
      </c>
      <c r="S39" s="3" t="s">
        <v>132</v>
      </c>
    </row>
    <row r="40" spans="1:19" ht="18">
      <c r="A40" s="32" t="s">
        <v>984</v>
      </c>
      <c r="B40" s="12">
        <v>0.2</v>
      </c>
      <c r="C40" s="12" t="s">
        <v>13</v>
      </c>
      <c r="D40" s="12">
        <v>0.32</v>
      </c>
      <c r="E40" s="12" t="s">
        <v>106</v>
      </c>
      <c r="F40" s="12">
        <v>0.3</v>
      </c>
      <c r="G40" s="12" t="s">
        <v>171</v>
      </c>
      <c r="H40" s="12">
        <v>0.18</v>
      </c>
      <c r="I40" s="12" t="s">
        <v>166</v>
      </c>
      <c r="J40" s="12">
        <v>1</v>
      </c>
      <c r="K40" s="12"/>
      <c r="L40" s="7">
        <v>2976</v>
      </c>
      <c r="M40" s="12"/>
      <c r="N40" s="7">
        <v>803</v>
      </c>
      <c r="O40" s="5"/>
      <c r="P40" s="4" t="s">
        <v>288</v>
      </c>
      <c r="Q40" s="5" t="s">
        <v>161</v>
      </c>
      <c r="R40" s="4" t="s">
        <v>186</v>
      </c>
      <c r="S40" s="5" t="s">
        <v>161</v>
      </c>
    </row>
    <row r="41" spans="1:19" ht="18">
      <c r="A41" s="32" t="s">
        <v>985</v>
      </c>
      <c r="B41" s="11">
        <v>0.23</v>
      </c>
      <c r="C41" s="11" t="s">
        <v>173</v>
      </c>
      <c r="D41" s="11">
        <v>0.3</v>
      </c>
      <c r="E41" s="11" t="s">
        <v>182</v>
      </c>
      <c r="F41" s="11">
        <v>0.28999999999999998</v>
      </c>
      <c r="G41" s="11" t="s">
        <v>182</v>
      </c>
      <c r="H41" s="11">
        <v>0.18</v>
      </c>
      <c r="I41" s="11" t="s">
        <v>173</v>
      </c>
      <c r="J41" s="11">
        <v>1</v>
      </c>
      <c r="K41" s="11"/>
      <c r="L41" s="6">
        <v>1779</v>
      </c>
      <c r="M41" s="11"/>
      <c r="N41" s="6">
        <v>366</v>
      </c>
      <c r="O41" s="3"/>
      <c r="P41" s="2" t="s">
        <v>167</v>
      </c>
      <c r="Q41" s="3" t="s">
        <v>180</v>
      </c>
      <c r="R41" s="2" t="s">
        <v>224</v>
      </c>
      <c r="S41" s="3" t="s">
        <v>180</v>
      </c>
    </row>
    <row r="42" spans="1:19" ht="18">
      <c r="A42" s="32" t="s">
        <v>986</v>
      </c>
      <c r="B42" s="12">
        <v>0.11</v>
      </c>
      <c r="C42" s="12" t="s">
        <v>106</v>
      </c>
      <c r="D42" s="12">
        <v>0.27</v>
      </c>
      <c r="E42" s="12" t="s">
        <v>188</v>
      </c>
      <c r="F42" s="12">
        <v>0.44</v>
      </c>
      <c r="G42" s="12" t="s">
        <v>177</v>
      </c>
      <c r="H42" s="12">
        <v>0.18</v>
      </c>
      <c r="I42" s="12" t="s">
        <v>144</v>
      </c>
      <c r="J42" s="12">
        <v>1</v>
      </c>
      <c r="K42" s="12"/>
      <c r="L42" s="7">
        <v>2036</v>
      </c>
      <c r="M42" s="12"/>
      <c r="N42" s="7">
        <v>443</v>
      </c>
      <c r="O42" s="5"/>
      <c r="P42" s="4" t="s">
        <v>280</v>
      </c>
      <c r="Q42" s="5" t="s">
        <v>46</v>
      </c>
      <c r="R42" s="4" t="s">
        <v>75</v>
      </c>
      <c r="S42" s="5" t="s">
        <v>46</v>
      </c>
    </row>
    <row r="43" spans="1:19" ht="18">
      <c r="A43" s="32" t="s">
        <v>987</v>
      </c>
      <c r="B43" s="11">
        <v>0.17</v>
      </c>
      <c r="C43" s="11" t="s">
        <v>181</v>
      </c>
      <c r="D43" s="11">
        <v>0.27</v>
      </c>
      <c r="E43" s="11" t="s">
        <v>169</v>
      </c>
      <c r="F43" s="11">
        <v>0.35</v>
      </c>
      <c r="G43" s="11" t="s">
        <v>173</v>
      </c>
      <c r="H43" s="11">
        <v>0.21</v>
      </c>
      <c r="I43" s="11" t="s">
        <v>169</v>
      </c>
      <c r="J43" s="11">
        <v>1</v>
      </c>
      <c r="K43" s="11"/>
      <c r="L43" s="6">
        <v>1941</v>
      </c>
      <c r="M43" s="11"/>
      <c r="N43" s="6">
        <v>482</v>
      </c>
      <c r="O43" s="3"/>
      <c r="P43" s="2" t="s">
        <v>274</v>
      </c>
      <c r="Q43" s="3" t="s">
        <v>168</v>
      </c>
      <c r="R43" s="2" t="s">
        <v>48</v>
      </c>
      <c r="S43" s="3" t="s">
        <v>168</v>
      </c>
    </row>
    <row r="44" spans="1:19" ht="18">
      <c r="A44" s="32" t="s">
        <v>988</v>
      </c>
      <c r="B44" s="12">
        <v>0.09</v>
      </c>
      <c r="C44" s="12" t="s">
        <v>13</v>
      </c>
      <c r="D44" s="12">
        <v>0.23</v>
      </c>
      <c r="E44" s="12" t="s">
        <v>170</v>
      </c>
      <c r="F44" s="12">
        <v>0.43</v>
      </c>
      <c r="G44" s="12" t="s">
        <v>139</v>
      </c>
      <c r="H44" s="12">
        <v>0.25</v>
      </c>
      <c r="I44" s="12" t="s">
        <v>170</v>
      </c>
      <c r="J44" s="12">
        <v>1</v>
      </c>
      <c r="K44" s="12"/>
      <c r="L44" s="7">
        <v>2931</v>
      </c>
      <c r="M44" s="12"/>
      <c r="N44" s="7">
        <v>760</v>
      </c>
      <c r="O44" s="5"/>
      <c r="P44" s="4" t="s">
        <v>325</v>
      </c>
      <c r="Q44" s="5" t="s">
        <v>144</v>
      </c>
      <c r="R44" s="4" t="s">
        <v>215</v>
      </c>
      <c r="S44" s="5" t="s">
        <v>144</v>
      </c>
    </row>
    <row r="45" spans="1:19" ht="18">
      <c r="A45" s="32" t="s">
        <v>989</v>
      </c>
      <c r="B45" s="11">
        <v>0.12</v>
      </c>
      <c r="C45" s="11" t="s">
        <v>62</v>
      </c>
      <c r="D45" s="11">
        <v>0.27</v>
      </c>
      <c r="E45" s="11" t="s">
        <v>46</v>
      </c>
      <c r="F45" s="11">
        <v>0.39</v>
      </c>
      <c r="G45" s="11" t="s">
        <v>88</v>
      </c>
      <c r="H45" s="11">
        <v>0.21</v>
      </c>
      <c r="I45" s="11" t="s">
        <v>168</v>
      </c>
      <c r="J45" s="11">
        <v>1</v>
      </c>
      <c r="K45" s="11"/>
      <c r="L45" s="6">
        <v>1303</v>
      </c>
      <c r="M45" s="11"/>
      <c r="N45" s="6">
        <v>310</v>
      </c>
      <c r="O45" s="3"/>
      <c r="P45" s="2" t="s">
        <v>65</v>
      </c>
      <c r="Q45" s="3" t="s">
        <v>11</v>
      </c>
      <c r="R45" s="2" t="s">
        <v>98</v>
      </c>
      <c r="S45" s="3" t="s">
        <v>11</v>
      </c>
    </row>
    <row r="46" spans="1:19" ht="18">
      <c r="A46" s="32" t="s">
        <v>990</v>
      </c>
      <c r="B46" s="12">
        <v>0.22</v>
      </c>
      <c r="C46" s="12" t="s">
        <v>144</v>
      </c>
      <c r="D46" s="12">
        <v>0.28000000000000003</v>
      </c>
      <c r="E46" s="12" t="s">
        <v>181</v>
      </c>
      <c r="F46" s="12">
        <v>0.32</v>
      </c>
      <c r="G46" s="12" t="s">
        <v>170</v>
      </c>
      <c r="H46" s="12">
        <v>0.18</v>
      </c>
      <c r="I46" s="12" t="s">
        <v>13</v>
      </c>
      <c r="J46" s="12">
        <v>1</v>
      </c>
      <c r="K46" s="12"/>
      <c r="L46" s="12" t="s">
        <v>790</v>
      </c>
      <c r="M46" s="12"/>
      <c r="N46" s="7">
        <v>2612</v>
      </c>
      <c r="O46" s="5"/>
      <c r="P46" s="4" t="s">
        <v>213</v>
      </c>
      <c r="Q46" s="5" t="s">
        <v>144</v>
      </c>
      <c r="R46" s="4" t="s">
        <v>213</v>
      </c>
      <c r="S46" s="5" t="s">
        <v>144</v>
      </c>
    </row>
    <row r="47" spans="1:19" ht="18">
      <c r="A47" s="32" t="s">
        <v>991</v>
      </c>
      <c r="B47" s="11">
        <v>0.09</v>
      </c>
      <c r="C47" s="11" t="s">
        <v>188</v>
      </c>
      <c r="D47" s="11">
        <v>0.24</v>
      </c>
      <c r="E47" s="11" t="s">
        <v>180</v>
      </c>
      <c r="F47" s="11">
        <v>0.44</v>
      </c>
      <c r="G47" s="11" t="s">
        <v>52</v>
      </c>
      <c r="H47" s="11">
        <v>0.22</v>
      </c>
      <c r="I47" s="11" t="s">
        <v>46</v>
      </c>
      <c r="J47" s="11">
        <v>1</v>
      </c>
      <c r="K47" s="11"/>
      <c r="L47" s="6">
        <v>1339</v>
      </c>
      <c r="M47" s="11"/>
      <c r="N47" s="6">
        <v>318</v>
      </c>
      <c r="O47" s="3"/>
      <c r="P47" s="2" t="s">
        <v>185</v>
      </c>
      <c r="Q47" s="3" t="s">
        <v>42</v>
      </c>
      <c r="R47" s="2" t="s">
        <v>102</v>
      </c>
      <c r="S47" s="3" t="s">
        <v>42</v>
      </c>
    </row>
    <row r="48" spans="1:19" ht="18">
      <c r="A48" s="32" t="s">
        <v>992</v>
      </c>
      <c r="B48" s="12">
        <v>0.2</v>
      </c>
      <c r="C48" s="12" t="s">
        <v>162</v>
      </c>
      <c r="D48" s="12">
        <v>0.26</v>
      </c>
      <c r="E48" s="12" t="s">
        <v>171</v>
      </c>
      <c r="F48" s="12">
        <v>0.37</v>
      </c>
      <c r="G48" s="12" t="s">
        <v>106</v>
      </c>
      <c r="H48" s="12">
        <v>0.17</v>
      </c>
      <c r="I48" s="12" t="s">
        <v>165</v>
      </c>
      <c r="J48" s="12">
        <v>1</v>
      </c>
      <c r="K48" s="12"/>
      <c r="L48" s="12" t="s">
        <v>791</v>
      </c>
      <c r="M48" s="12"/>
      <c r="N48" s="7">
        <v>2850</v>
      </c>
      <c r="O48" s="5"/>
      <c r="P48" s="4" t="s">
        <v>175</v>
      </c>
      <c r="Q48" s="5" t="s">
        <v>106</v>
      </c>
      <c r="R48" s="4" t="s">
        <v>196</v>
      </c>
      <c r="S48" s="5" t="s">
        <v>106</v>
      </c>
    </row>
    <row r="49" spans="1:19" ht="18">
      <c r="A49" s="32" t="s">
        <v>993</v>
      </c>
      <c r="B49" s="11">
        <v>7.0000000000000007E-2</v>
      </c>
      <c r="C49" s="11" t="s">
        <v>106</v>
      </c>
      <c r="D49" s="11">
        <v>0.21</v>
      </c>
      <c r="E49" s="11" t="s">
        <v>173</v>
      </c>
      <c r="F49" s="11">
        <v>0.43</v>
      </c>
      <c r="G49" s="11" t="s">
        <v>42</v>
      </c>
      <c r="H49" s="11">
        <v>0.28000000000000003</v>
      </c>
      <c r="I49" s="11" t="s">
        <v>83</v>
      </c>
      <c r="J49" s="11">
        <v>1</v>
      </c>
      <c r="K49" s="11"/>
      <c r="L49" s="6">
        <v>1529</v>
      </c>
      <c r="M49" s="11"/>
      <c r="N49" s="6">
        <v>390</v>
      </c>
      <c r="O49" s="3"/>
      <c r="P49" s="2" t="s">
        <v>103</v>
      </c>
      <c r="Q49" s="3" t="s">
        <v>182</v>
      </c>
      <c r="R49" s="2" t="s">
        <v>207</v>
      </c>
      <c r="S49" s="3" t="s">
        <v>182</v>
      </c>
    </row>
    <row r="50" spans="1:19" ht="18">
      <c r="A50" s="32" t="s">
        <v>994</v>
      </c>
      <c r="B50" s="12">
        <v>0.21</v>
      </c>
      <c r="C50" s="12" t="s">
        <v>177</v>
      </c>
      <c r="D50" s="12">
        <v>0.28999999999999998</v>
      </c>
      <c r="E50" s="12" t="s">
        <v>9</v>
      </c>
      <c r="F50" s="12">
        <v>0.34</v>
      </c>
      <c r="G50" s="12" t="s">
        <v>123</v>
      </c>
      <c r="H50" s="12">
        <v>0.16</v>
      </c>
      <c r="I50" s="12" t="s">
        <v>168</v>
      </c>
      <c r="J50" s="12">
        <v>1</v>
      </c>
      <c r="K50" s="12"/>
      <c r="L50" s="7">
        <v>1515</v>
      </c>
      <c r="M50" s="12"/>
      <c r="N50" s="7">
        <v>433</v>
      </c>
      <c r="O50" s="5"/>
      <c r="P50" s="4" t="s">
        <v>213</v>
      </c>
      <c r="Q50" s="5" t="s">
        <v>42</v>
      </c>
      <c r="R50" s="4" t="s">
        <v>213</v>
      </c>
      <c r="S50" s="5" t="s">
        <v>42</v>
      </c>
    </row>
    <row r="51" spans="1:19" ht="18">
      <c r="A51" s="32" t="s">
        <v>995</v>
      </c>
      <c r="B51" s="11">
        <v>0.19</v>
      </c>
      <c r="C51" s="11" t="s">
        <v>125</v>
      </c>
      <c r="D51" s="11">
        <v>0.36</v>
      </c>
      <c r="E51" s="11" t="s">
        <v>193</v>
      </c>
      <c r="F51" s="11">
        <v>0.33</v>
      </c>
      <c r="G51" s="11" t="s">
        <v>24</v>
      </c>
      <c r="H51" s="11">
        <v>0.12</v>
      </c>
      <c r="I51" s="11" t="s">
        <v>88</v>
      </c>
      <c r="J51" s="11">
        <v>1</v>
      </c>
      <c r="K51" s="11"/>
      <c r="L51" s="6">
        <v>1507</v>
      </c>
      <c r="M51" s="11"/>
      <c r="N51" s="6">
        <v>440</v>
      </c>
      <c r="O51" s="3"/>
      <c r="P51" s="2" t="s">
        <v>178</v>
      </c>
      <c r="Q51" s="3" t="s">
        <v>202</v>
      </c>
      <c r="R51" s="2" t="s">
        <v>294</v>
      </c>
      <c r="S51" s="3" t="s">
        <v>202</v>
      </c>
    </row>
    <row r="52" spans="1:19" ht="18">
      <c r="A52" s="32" t="s">
        <v>996</v>
      </c>
      <c r="B52" s="12">
        <v>0.11</v>
      </c>
      <c r="C52" s="12" t="s">
        <v>188</v>
      </c>
      <c r="D52" s="12">
        <v>0.23</v>
      </c>
      <c r="E52" s="12" t="s">
        <v>11</v>
      </c>
      <c r="F52" s="12">
        <v>0.41</v>
      </c>
      <c r="G52" s="12" t="s">
        <v>123</v>
      </c>
      <c r="H52" s="12">
        <v>0.25</v>
      </c>
      <c r="I52" s="12" t="s">
        <v>11</v>
      </c>
      <c r="J52" s="12">
        <v>1</v>
      </c>
      <c r="K52" s="12"/>
      <c r="L52" s="7">
        <v>2280</v>
      </c>
      <c r="M52" s="12"/>
      <c r="N52" s="7">
        <v>661</v>
      </c>
      <c r="O52" s="5"/>
      <c r="P52" s="4" t="s">
        <v>185</v>
      </c>
      <c r="Q52" s="5" t="s">
        <v>35</v>
      </c>
      <c r="R52" s="4" t="s">
        <v>102</v>
      </c>
      <c r="S52" s="5" t="s">
        <v>35</v>
      </c>
    </row>
    <row r="53" spans="1:19" ht="18">
      <c r="A53" s="32" t="s">
        <v>997</v>
      </c>
      <c r="B53" s="11">
        <v>0.15</v>
      </c>
      <c r="C53" s="11" t="s">
        <v>144</v>
      </c>
      <c r="D53" s="11">
        <v>0.33</v>
      </c>
      <c r="E53" s="11" t="s">
        <v>83</v>
      </c>
      <c r="F53" s="11">
        <v>0.31</v>
      </c>
      <c r="G53" s="11" t="s">
        <v>83</v>
      </c>
      <c r="H53" s="11">
        <v>0.21</v>
      </c>
      <c r="I53" s="11" t="s">
        <v>123</v>
      </c>
      <c r="J53" s="11">
        <v>1</v>
      </c>
      <c r="K53" s="11"/>
      <c r="L53" s="6">
        <v>1255</v>
      </c>
      <c r="M53" s="11"/>
      <c r="N53" s="6">
        <v>240</v>
      </c>
      <c r="O53" s="3"/>
      <c r="P53" s="2" t="s">
        <v>186</v>
      </c>
      <c r="Q53" s="3" t="s">
        <v>194</v>
      </c>
      <c r="R53" s="2" t="s">
        <v>288</v>
      </c>
      <c r="S53" s="3" t="s">
        <v>194</v>
      </c>
    </row>
    <row r="54" spans="1:19" ht="18">
      <c r="A54" s="32" t="s">
        <v>998</v>
      </c>
      <c r="B54" s="12">
        <v>0.1</v>
      </c>
      <c r="C54" s="12" t="s">
        <v>106</v>
      </c>
      <c r="D54" s="12">
        <v>0.24</v>
      </c>
      <c r="E54" s="12" t="s">
        <v>188</v>
      </c>
      <c r="F54" s="12">
        <v>0.42</v>
      </c>
      <c r="G54" s="12" t="s">
        <v>88</v>
      </c>
      <c r="H54" s="12">
        <v>0.24</v>
      </c>
      <c r="I54" s="12" t="s">
        <v>96</v>
      </c>
      <c r="J54" s="12">
        <v>1</v>
      </c>
      <c r="K54" s="12"/>
      <c r="L54" s="7">
        <v>1665</v>
      </c>
      <c r="M54" s="12"/>
      <c r="N54" s="7">
        <v>370</v>
      </c>
      <c r="O54" s="5"/>
      <c r="P54" s="4" t="s">
        <v>185</v>
      </c>
      <c r="Q54" s="5" t="s">
        <v>46</v>
      </c>
      <c r="R54" s="4" t="s">
        <v>102</v>
      </c>
      <c r="S54" s="5" t="s">
        <v>46</v>
      </c>
    </row>
    <row r="55" spans="1:19" ht="18">
      <c r="A55" s="32" t="s">
        <v>999</v>
      </c>
      <c r="B55" s="11">
        <v>0.06</v>
      </c>
      <c r="C55" s="11" t="s">
        <v>13</v>
      </c>
      <c r="D55" s="11">
        <v>0.17</v>
      </c>
      <c r="E55" s="11" t="s">
        <v>21</v>
      </c>
      <c r="F55" s="11">
        <v>0.43</v>
      </c>
      <c r="G55" s="11" t="s">
        <v>123</v>
      </c>
      <c r="H55" s="11">
        <v>0.35</v>
      </c>
      <c r="I55" s="11" t="s">
        <v>9</v>
      </c>
      <c r="J55" s="11">
        <v>1</v>
      </c>
      <c r="K55" s="11"/>
      <c r="L55" s="6">
        <v>1434</v>
      </c>
      <c r="M55" s="11"/>
      <c r="N55" s="6">
        <v>412</v>
      </c>
      <c r="O55" s="3"/>
      <c r="P55" s="2" t="s">
        <v>59</v>
      </c>
      <c r="Q55" s="3" t="s">
        <v>46</v>
      </c>
      <c r="R55" s="2" t="s">
        <v>235</v>
      </c>
      <c r="S55" s="3" t="s">
        <v>46</v>
      </c>
    </row>
    <row r="56" spans="1:19" ht="18">
      <c r="A56" s="32" t="s">
        <v>1000</v>
      </c>
      <c r="B56" s="12">
        <v>0.06</v>
      </c>
      <c r="C56" s="12" t="s">
        <v>13</v>
      </c>
      <c r="D56" s="12">
        <v>0.22</v>
      </c>
      <c r="E56" s="12" t="s">
        <v>177</v>
      </c>
      <c r="F56" s="12">
        <v>0.47</v>
      </c>
      <c r="G56" s="12" t="s">
        <v>180</v>
      </c>
      <c r="H56" s="12">
        <v>0.26</v>
      </c>
      <c r="I56" s="12" t="s">
        <v>21</v>
      </c>
      <c r="J56" s="12">
        <v>1</v>
      </c>
      <c r="K56" s="12"/>
      <c r="L56" s="7">
        <v>2368</v>
      </c>
      <c r="M56" s="12"/>
      <c r="N56" s="7">
        <v>591</v>
      </c>
      <c r="O56" s="5"/>
      <c r="P56" s="4" t="s">
        <v>71</v>
      </c>
      <c r="Q56" s="5" t="s">
        <v>182</v>
      </c>
      <c r="R56" s="4" t="s">
        <v>57</v>
      </c>
      <c r="S56" s="5" t="s">
        <v>182</v>
      </c>
    </row>
    <row r="57" spans="1:19" ht="18">
      <c r="A57" s="32" t="s">
        <v>1001</v>
      </c>
      <c r="B57" s="11">
        <v>0.06</v>
      </c>
      <c r="C57" s="11" t="s">
        <v>262</v>
      </c>
      <c r="D57" s="11">
        <v>0.24</v>
      </c>
      <c r="E57" s="11" t="s">
        <v>62</v>
      </c>
      <c r="F57" s="11">
        <v>0.45</v>
      </c>
      <c r="G57" s="11" t="s">
        <v>188</v>
      </c>
      <c r="H57" s="11">
        <v>0.24</v>
      </c>
      <c r="I57" s="11" t="s">
        <v>169</v>
      </c>
      <c r="J57" s="11">
        <v>1</v>
      </c>
      <c r="K57" s="11"/>
      <c r="L57" s="6">
        <v>2550</v>
      </c>
      <c r="M57" s="11"/>
      <c r="N57" s="6">
        <v>550</v>
      </c>
      <c r="O57" s="3"/>
      <c r="P57" s="2" t="s">
        <v>176</v>
      </c>
      <c r="Q57" s="3" t="s">
        <v>132</v>
      </c>
      <c r="R57" s="2" t="s">
        <v>127</v>
      </c>
      <c r="S57" s="3" t="s">
        <v>132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5">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792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0.24</v>
      </c>
      <c r="C4" s="11" t="s">
        <v>52</v>
      </c>
      <c r="D4" s="11">
        <v>0.46</v>
      </c>
      <c r="E4" s="11" t="s">
        <v>20</v>
      </c>
      <c r="F4" s="11">
        <v>0.19</v>
      </c>
      <c r="G4" s="11" t="s">
        <v>123</v>
      </c>
      <c r="H4" s="11">
        <v>0.11</v>
      </c>
      <c r="I4" s="11" t="s">
        <v>46</v>
      </c>
      <c r="J4" s="11">
        <v>1</v>
      </c>
      <c r="K4" s="11"/>
      <c r="L4" s="6">
        <v>917</v>
      </c>
      <c r="M4" s="11"/>
      <c r="N4" s="6">
        <v>136</v>
      </c>
      <c r="O4" s="3"/>
      <c r="P4" s="2" t="s">
        <v>127</v>
      </c>
      <c r="Q4" s="3" t="s">
        <v>76</v>
      </c>
      <c r="R4" s="2" t="s">
        <v>176</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0.25</v>
      </c>
      <c r="C6" s="12" t="s">
        <v>122</v>
      </c>
      <c r="D6" s="12">
        <v>0.49</v>
      </c>
      <c r="E6" s="12" t="s">
        <v>44</v>
      </c>
      <c r="F6" s="12">
        <v>0.17</v>
      </c>
      <c r="G6" s="12" t="s">
        <v>18</v>
      </c>
      <c r="H6" s="12">
        <v>0.09</v>
      </c>
      <c r="I6" s="12" t="s">
        <v>88</v>
      </c>
      <c r="J6" s="12">
        <v>1</v>
      </c>
      <c r="K6" s="12"/>
      <c r="L6" s="7">
        <v>450</v>
      </c>
      <c r="M6" s="12"/>
      <c r="N6" s="7">
        <v>61</v>
      </c>
      <c r="O6" s="5"/>
      <c r="P6" s="4" t="s">
        <v>214</v>
      </c>
      <c r="Q6" s="5" t="s">
        <v>104</v>
      </c>
      <c r="R6" s="4" t="s">
        <v>39</v>
      </c>
      <c r="S6" s="5" t="s">
        <v>104</v>
      </c>
    </row>
    <row r="7" spans="1:19" ht="18">
      <c r="A7" s="32" t="s">
        <v>22</v>
      </c>
      <c r="B7" s="11">
        <v>0.23</v>
      </c>
      <c r="C7" s="11" t="s">
        <v>350</v>
      </c>
      <c r="D7" s="11">
        <v>0.42</v>
      </c>
      <c r="E7" s="11" t="s">
        <v>51</v>
      </c>
      <c r="F7" s="11">
        <v>0.22</v>
      </c>
      <c r="G7" s="11" t="s">
        <v>283</v>
      </c>
      <c r="H7" s="11">
        <v>0.12</v>
      </c>
      <c r="I7" s="11" t="s">
        <v>143</v>
      </c>
      <c r="J7" s="11">
        <v>1</v>
      </c>
      <c r="K7" s="11"/>
      <c r="L7" s="6">
        <v>467</v>
      </c>
      <c r="M7" s="11"/>
      <c r="N7" s="6">
        <v>75</v>
      </c>
      <c r="O7" s="3"/>
      <c r="P7" s="2" t="s">
        <v>102</v>
      </c>
      <c r="Q7" s="3" t="s">
        <v>251</v>
      </c>
      <c r="R7" s="2" t="s">
        <v>185</v>
      </c>
      <c r="S7" s="3" t="s">
        <v>251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58</v>
      </c>
      <c r="M9" s="12"/>
      <c r="N9" s="7">
        <v>11</v>
      </c>
      <c r="O9" s="5"/>
      <c r="P9" s="4" t="s">
        <v>15</v>
      </c>
      <c r="Q9" s="5" t="s">
        <v>15</v>
      </c>
      <c r="R9" s="4" t="s">
        <v>15</v>
      </c>
      <c r="S9" s="5" t="s">
        <v>15</v>
      </c>
    </row>
    <row r="10" spans="1:19" ht="18">
      <c r="A10" s="32" t="s">
        <v>36</v>
      </c>
      <c r="B10" s="11">
        <v>0.23</v>
      </c>
      <c r="C10" s="11" t="s">
        <v>295</v>
      </c>
      <c r="D10" s="11">
        <v>0.5</v>
      </c>
      <c r="E10" s="11" t="s">
        <v>216</v>
      </c>
      <c r="F10" s="11">
        <v>0.18</v>
      </c>
      <c r="G10" s="11" t="s">
        <v>113</v>
      </c>
      <c r="H10" s="11">
        <v>0.09</v>
      </c>
      <c r="I10" s="11" t="s">
        <v>99</v>
      </c>
      <c r="J10" s="11">
        <v>1</v>
      </c>
      <c r="K10" s="11"/>
      <c r="L10" s="6">
        <v>222</v>
      </c>
      <c r="M10" s="11"/>
      <c r="N10" s="6">
        <v>36</v>
      </c>
      <c r="O10" s="3"/>
      <c r="P10" s="2" t="s">
        <v>57</v>
      </c>
      <c r="Q10" s="3" t="s">
        <v>33</v>
      </c>
      <c r="R10" s="2" t="s">
        <v>71</v>
      </c>
      <c r="S10" s="3" t="s">
        <v>33</v>
      </c>
    </row>
    <row r="11" spans="1:19" ht="18">
      <c r="A11" s="32" t="s">
        <v>43</v>
      </c>
      <c r="B11" s="12">
        <v>0.22</v>
      </c>
      <c r="C11" s="12" t="s">
        <v>51</v>
      </c>
      <c r="D11" s="12">
        <v>0.5</v>
      </c>
      <c r="E11" s="12" t="s">
        <v>203</v>
      </c>
      <c r="F11" s="12">
        <v>0.18</v>
      </c>
      <c r="G11" s="12" t="s">
        <v>285</v>
      </c>
      <c r="H11" s="12">
        <v>0.1</v>
      </c>
      <c r="I11" s="12" t="s">
        <v>205</v>
      </c>
      <c r="J11" s="12">
        <v>1</v>
      </c>
      <c r="K11" s="12"/>
      <c r="L11" s="7">
        <v>277</v>
      </c>
      <c r="M11" s="12"/>
      <c r="N11" s="7">
        <v>43</v>
      </c>
      <c r="O11" s="5"/>
      <c r="P11" s="4" t="s">
        <v>183</v>
      </c>
      <c r="Q11" s="5" t="s">
        <v>112</v>
      </c>
      <c r="R11" s="4" t="s">
        <v>50</v>
      </c>
      <c r="S11" s="5" t="s">
        <v>112</v>
      </c>
    </row>
    <row r="12" spans="1:19" ht="18">
      <c r="A12" s="32" t="s">
        <v>47</v>
      </c>
      <c r="B12" s="11">
        <v>0.24</v>
      </c>
      <c r="C12" s="11" t="s">
        <v>49</v>
      </c>
      <c r="D12" s="11">
        <v>0.44</v>
      </c>
      <c r="E12" s="11" t="s">
        <v>117</v>
      </c>
      <c r="F12" s="11">
        <v>0.24</v>
      </c>
      <c r="G12" s="11" t="s">
        <v>249</v>
      </c>
      <c r="H12" s="11">
        <v>0.08</v>
      </c>
      <c r="I12" s="11" t="s">
        <v>11</v>
      </c>
      <c r="J12" s="11">
        <v>1</v>
      </c>
      <c r="K12" s="11"/>
      <c r="L12" s="6">
        <v>360</v>
      </c>
      <c r="M12" s="11"/>
      <c r="N12" s="6">
        <v>46</v>
      </c>
      <c r="O12" s="3"/>
      <c r="P12" s="2" t="s">
        <v>201</v>
      </c>
      <c r="Q12" s="3" t="s">
        <v>49</v>
      </c>
      <c r="R12" s="2" t="s">
        <v>135</v>
      </c>
      <c r="S12" s="3" t="s">
        <v>49</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0.24</v>
      </c>
      <c r="C14" s="12" t="s">
        <v>350</v>
      </c>
      <c r="D14" s="12">
        <v>0.46</v>
      </c>
      <c r="E14" s="12" t="s">
        <v>51</v>
      </c>
      <c r="F14" s="12">
        <v>0.18</v>
      </c>
      <c r="G14" s="12" t="s">
        <v>18</v>
      </c>
      <c r="H14" s="12">
        <v>0.11</v>
      </c>
      <c r="I14" s="12" t="s">
        <v>148</v>
      </c>
      <c r="J14" s="12">
        <v>1</v>
      </c>
      <c r="K14" s="12"/>
      <c r="L14" s="7">
        <v>228</v>
      </c>
      <c r="M14" s="12"/>
      <c r="N14" s="7">
        <v>41</v>
      </c>
      <c r="O14" s="5"/>
      <c r="P14" s="4" t="s">
        <v>207</v>
      </c>
      <c r="Q14" s="5" t="s">
        <v>285</v>
      </c>
      <c r="R14" s="4" t="s">
        <v>103</v>
      </c>
      <c r="S14" s="5" t="s">
        <v>285</v>
      </c>
    </row>
    <row r="15" spans="1:19" ht="18">
      <c r="A15" s="32" t="s">
        <v>54</v>
      </c>
      <c r="B15" s="11">
        <v>0.2</v>
      </c>
      <c r="C15" s="11" t="s">
        <v>112</v>
      </c>
      <c r="D15" s="11">
        <v>0.46</v>
      </c>
      <c r="E15" s="11" t="s">
        <v>80</v>
      </c>
      <c r="F15" s="11">
        <v>0.24</v>
      </c>
      <c r="G15" s="11" t="s">
        <v>203</v>
      </c>
      <c r="H15" s="11">
        <v>0.1</v>
      </c>
      <c r="I15" s="11" t="s">
        <v>90</v>
      </c>
      <c r="J15" s="11">
        <v>1</v>
      </c>
      <c r="K15" s="11"/>
      <c r="L15" s="6">
        <v>249</v>
      </c>
      <c r="M15" s="11"/>
      <c r="N15" s="6">
        <v>39</v>
      </c>
      <c r="O15" s="3"/>
      <c r="P15" s="2" t="s">
        <v>118</v>
      </c>
      <c r="Q15" s="3" t="s">
        <v>208</v>
      </c>
      <c r="R15" s="2" t="s">
        <v>158</v>
      </c>
      <c r="S15" s="3" t="s">
        <v>208</v>
      </c>
    </row>
    <row r="16" spans="1:19" ht="18">
      <c r="A16" s="32" t="s">
        <v>55</v>
      </c>
      <c r="B16" s="12">
        <v>0.32</v>
      </c>
      <c r="C16" s="12" t="s">
        <v>109</v>
      </c>
      <c r="D16" s="12">
        <v>0.41</v>
      </c>
      <c r="E16" s="12" t="s">
        <v>109</v>
      </c>
      <c r="F16" s="12">
        <v>0.19</v>
      </c>
      <c r="G16" s="12" t="s">
        <v>20</v>
      </c>
      <c r="H16" s="12">
        <v>0.08</v>
      </c>
      <c r="I16" s="12" t="s">
        <v>177</v>
      </c>
      <c r="J16" s="12">
        <v>1</v>
      </c>
      <c r="K16" s="12"/>
      <c r="L16" s="7">
        <v>421</v>
      </c>
      <c r="M16" s="12"/>
      <c r="N16" s="7">
        <v>54</v>
      </c>
      <c r="O16" s="5"/>
      <c r="P16" s="4" t="s">
        <v>57</v>
      </c>
      <c r="Q16" s="5" t="s">
        <v>283</v>
      </c>
      <c r="R16" s="4" t="s">
        <v>71</v>
      </c>
      <c r="S16" s="5" t="s">
        <v>283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38</v>
      </c>
      <c r="M18" s="11"/>
      <c r="N18" s="6">
        <v>16</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48</v>
      </c>
      <c r="M19" s="12"/>
      <c r="N19" s="7">
        <v>10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81</v>
      </c>
      <c r="M20" s="11"/>
      <c r="N20" s="6">
        <v>14</v>
      </c>
      <c r="O20" s="3"/>
      <c r="P20" s="2" t="s">
        <v>15</v>
      </c>
      <c r="Q20" s="3" t="s">
        <v>15</v>
      </c>
      <c r="R20" s="2" t="s">
        <v>15</v>
      </c>
      <c r="S20" s="3" t="s">
        <v>15</v>
      </c>
    </row>
    <row r="21" spans="1:19" ht="18">
      <c r="A21" s="32" t="s">
        <v>74</v>
      </c>
      <c r="B21" s="12">
        <v>0.26</v>
      </c>
      <c r="C21" s="12" t="s">
        <v>130</v>
      </c>
      <c r="D21" s="12">
        <v>0.46</v>
      </c>
      <c r="E21" s="12" t="s">
        <v>219</v>
      </c>
      <c r="F21" s="12">
        <v>0.18</v>
      </c>
      <c r="G21" s="12" t="s">
        <v>83</v>
      </c>
      <c r="H21" s="12">
        <v>0.09</v>
      </c>
      <c r="I21" s="12" t="s">
        <v>177</v>
      </c>
      <c r="J21" s="12">
        <v>1</v>
      </c>
      <c r="K21" s="12"/>
      <c r="L21" s="7">
        <v>737</v>
      </c>
      <c r="M21" s="12"/>
      <c r="N21" s="7">
        <v>95</v>
      </c>
      <c r="O21" s="5"/>
      <c r="P21" s="4" t="s">
        <v>57</v>
      </c>
      <c r="Q21" s="5" t="s">
        <v>20</v>
      </c>
      <c r="R21" s="4" t="s">
        <v>71</v>
      </c>
      <c r="S21" s="5" t="s">
        <v>20</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0.22</v>
      </c>
      <c r="C23" s="11" t="s">
        <v>246</v>
      </c>
      <c r="D23" s="11">
        <v>0.47</v>
      </c>
      <c r="E23" s="11" t="s">
        <v>326</v>
      </c>
      <c r="F23" s="11">
        <v>0.15</v>
      </c>
      <c r="G23" s="11" t="s">
        <v>210</v>
      </c>
      <c r="H23" s="11">
        <v>0.16</v>
      </c>
      <c r="I23" s="11" t="s">
        <v>80</v>
      </c>
      <c r="J23" s="11">
        <v>1</v>
      </c>
      <c r="K23" s="11"/>
      <c r="L23" s="6">
        <v>139</v>
      </c>
      <c r="M23" s="11"/>
      <c r="N23" s="6">
        <v>25</v>
      </c>
      <c r="O23" s="3"/>
      <c r="P23" s="2" t="s">
        <v>201</v>
      </c>
      <c r="Q23" s="3" t="s">
        <v>275</v>
      </c>
      <c r="R23" s="2" t="s">
        <v>135</v>
      </c>
      <c r="S23" s="3" t="s">
        <v>275</v>
      </c>
    </row>
    <row r="24" spans="1:19" ht="18">
      <c r="A24" s="32" t="s">
        <v>82</v>
      </c>
      <c r="B24" s="12">
        <v>0.25</v>
      </c>
      <c r="C24" s="12" t="s">
        <v>125</v>
      </c>
      <c r="D24" s="12">
        <v>0.46</v>
      </c>
      <c r="E24" s="12" t="s">
        <v>219</v>
      </c>
      <c r="F24" s="12">
        <v>0.19</v>
      </c>
      <c r="G24" s="12" t="s">
        <v>76</v>
      </c>
      <c r="H24" s="12">
        <v>0.1</v>
      </c>
      <c r="I24" s="12" t="s">
        <v>88</v>
      </c>
      <c r="J24" s="12">
        <v>1</v>
      </c>
      <c r="K24" s="12"/>
      <c r="L24" s="7">
        <v>733</v>
      </c>
      <c r="M24" s="12"/>
      <c r="N24" s="7">
        <v>100</v>
      </c>
      <c r="O24" s="5"/>
      <c r="P24" s="4" t="s">
        <v>207</v>
      </c>
      <c r="Q24" s="5" t="s">
        <v>130</v>
      </c>
      <c r="R24" s="4" t="s">
        <v>103</v>
      </c>
      <c r="S24" s="5" t="s">
        <v>130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0.21</v>
      </c>
      <c r="C26" s="11" t="s">
        <v>81</v>
      </c>
      <c r="D26" s="11">
        <v>0.4</v>
      </c>
      <c r="E26" s="11" t="s">
        <v>151</v>
      </c>
      <c r="F26" s="11">
        <v>0.24</v>
      </c>
      <c r="G26" s="11" t="s">
        <v>289</v>
      </c>
      <c r="H26" s="11">
        <v>0.15</v>
      </c>
      <c r="I26" s="11" t="s">
        <v>302</v>
      </c>
      <c r="J26" s="11">
        <v>1</v>
      </c>
      <c r="K26" s="11"/>
      <c r="L26" s="6">
        <v>141</v>
      </c>
      <c r="M26" s="11"/>
      <c r="N26" s="6">
        <v>29</v>
      </c>
      <c r="O26" s="3"/>
      <c r="P26" s="2" t="s">
        <v>17</v>
      </c>
      <c r="Q26" s="3" t="s">
        <v>151</v>
      </c>
      <c r="R26" s="2" t="s">
        <v>313</v>
      </c>
      <c r="S26" s="3" t="s">
        <v>151</v>
      </c>
    </row>
    <row r="27" spans="1:19" ht="18">
      <c r="A27" s="32" t="s">
        <v>89</v>
      </c>
      <c r="B27" s="12">
        <v>0.21</v>
      </c>
      <c r="C27" s="12" t="s">
        <v>143</v>
      </c>
      <c r="D27" s="12">
        <v>0.51</v>
      </c>
      <c r="E27" s="12" t="s">
        <v>49</v>
      </c>
      <c r="F27" s="12">
        <v>0.2</v>
      </c>
      <c r="G27" s="12" t="s">
        <v>90</v>
      </c>
      <c r="H27" s="12">
        <v>0.08</v>
      </c>
      <c r="I27" s="12" t="s">
        <v>194</v>
      </c>
      <c r="J27" s="12">
        <v>1</v>
      </c>
      <c r="K27" s="12"/>
      <c r="L27" s="7">
        <v>416</v>
      </c>
      <c r="M27" s="12"/>
      <c r="N27" s="7">
        <v>51</v>
      </c>
      <c r="O27" s="5"/>
      <c r="P27" s="4" t="s">
        <v>183</v>
      </c>
      <c r="Q27" s="5" t="s">
        <v>113</v>
      </c>
      <c r="R27" s="4" t="s">
        <v>50</v>
      </c>
      <c r="S27" s="5" t="s">
        <v>113</v>
      </c>
    </row>
    <row r="28" spans="1:19" ht="18">
      <c r="A28" s="32" t="s">
        <v>94</v>
      </c>
      <c r="B28" s="11">
        <v>0.32</v>
      </c>
      <c r="C28" s="11" t="s">
        <v>141</v>
      </c>
      <c r="D28" s="11">
        <v>0.43</v>
      </c>
      <c r="E28" s="11" t="s">
        <v>216</v>
      </c>
      <c r="F28" s="11">
        <v>0.15</v>
      </c>
      <c r="G28" s="11" t="s">
        <v>130</v>
      </c>
      <c r="H28" s="11">
        <v>0.1</v>
      </c>
      <c r="I28" s="11" t="s">
        <v>26</v>
      </c>
      <c r="J28" s="11">
        <v>1</v>
      </c>
      <c r="K28" s="11"/>
      <c r="L28" s="6">
        <v>360</v>
      </c>
      <c r="M28" s="11"/>
      <c r="N28" s="6">
        <v>56</v>
      </c>
      <c r="O28" s="3"/>
      <c r="P28" s="2" t="s">
        <v>198</v>
      </c>
      <c r="Q28" s="3" t="s">
        <v>51</v>
      </c>
      <c r="R28" s="2" t="s">
        <v>10</v>
      </c>
      <c r="S28" s="3" t="s">
        <v>51</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0.28000000000000003</v>
      </c>
      <c r="C30" s="12" t="s">
        <v>350</v>
      </c>
      <c r="D30" s="12">
        <v>0.44</v>
      </c>
      <c r="E30" s="12" t="s">
        <v>95</v>
      </c>
      <c r="F30" s="12">
        <v>0.16</v>
      </c>
      <c r="G30" s="12" t="s">
        <v>83</v>
      </c>
      <c r="H30" s="12">
        <v>0.11</v>
      </c>
      <c r="I30" s="12" t="s">
        <v>52</v>
      </c>
      <c r="J30" s="12">
        <v>1</v>
      </c>
      <c r="K30" s="12"/>
      <c r="L30" s="7">
        <v>713</v>
      </c>
      <c r="M30" s="12"/>
      <c r="N30" s="7">
        <v>87</v>
      </c>
      <c r="O30" s="5"/>
      <c r="P30" s="4" t="s">
        <v>57</v>
      </c>
      <c r="Q30" s="5" t="s">
        <v>205</v>
      </c>
      <c r="R30" s="4" t="s">
        <v>71</v>
      </c>
      <c r="S30" s="5" t="s">
        <v>205</v>
      </c>
    </row>
    <row r="31" spans="1:19" ht="18">
      <c r="A31" s="32" t="s">
        <v>101</v>
      </c>
      <c r="B31" s="11">
        <v>0.19</v>
      </c>
      <c r="C31" s="11" t="s">
        <v>202</v>
      </c>
      <c r="D31" s="11">
        <v>0.48</v>
      </c>
      <c r="E31" s="11" t="s">
        <v>302</v>
      </c>
      <c r="F31" s="11">
        <v>0.23</v>
      </c>
      <c r="G31" s="11" t="s">
        <v>251</v>
      </c>
      <c r="H31" s="11">
        <v>0.1</v>
      </c>
      <c r="I31" s="11" t="s">
        <v>99</v>
      </c>
      <c r="J31" s="11">
        <v>1</v>
      </c>
      <c r="K31" s="11"/>
      <c r="L31" s="6">
        <v>204</v>
      </c>
      <c r="M31" s="11"/>
      <c r="N31" s="6">
        <v>49</v>
      </c>
      <c r="O31" s="3"/>
      <c r="P31" s="2" t="s">
        <v>118</v>
      </c>
      <c r="Q31" s="3" t="s">
        <v>109</v>
      </c>
      <c r="R31" s="2" t="s">
        <v>158</v>
      </c>
      <c r="S31" s="3" t="s">
        <v>109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v>
      </c>
      <c r="C33" s="12" t="s">
        <v>31</v>
      </c>
      <c r="D33" s="12">
        <v>0.41</v>
      </c>
      <c r="E33" s="12" t="s">
        <v>128</v>
      </c>
      <c r="F33" s="12">
        <v>0.23</v>
      </c>
      <c r="G33" s="12" t="s">
        <v>208</v>
      </c>
      <c r="H33" s="12">
        <v>0.16</v>
      </c>
      <c r="I33" s="12" t="s">
        <v>203</v>
      </c>
      <c r="J33" s="12">
        <v>1</v>
      </c>
      <c r="K33" s="12"/>
      <c r="L33" s="7">
        <v>135</v>
      </c>
      <c r="M33" s="12"/>
      <c r="N33" s="7">
        <v>27</v>
      </c>
      <c r="O33" s="5"/>
      <c r="P33" s="4" t="s">
        <v>17</v>
      </c>
      <c r="Q33" s="5" t="s">
        <v>151</v>
      </c>
      <c r="R33" s="4" t="s">
        <v>313</v>
      </c>
      <c r="S33" s="5" t="s">
        <v>151</v>
      </c>
    </row>
    <row r="34" spans="1:19" ht="18">
      <c r="A34" s="32" t="s">
        <v>110</v>
      </c>
      <c r="B34" s="11">
        <v>0.27</v>
      </c>
      <c r="C34" s="11" t="s">
        <v>104</v>
      </c>
      <c r="D34" s="11">
        <v>0.45</v>
      </c>
      <c r="E34" s="11" t="s">
        <v>40</v>
      </c>
      <c r="F34" s="11">
        <v>0.2</v>
      </c>
      <c r="G34" s="11" t="s">
        <v>143</v>
      </c>
      <c r="H34" s="11">
        <v>0.08</v>
      </c>
      <c r="I34" s="11" t="s">
        <v>123</v>
      </c>
      <c r="J34" s="11">
        <v>1</v>
      </c>
      <c r="K34" s="11"/>
      <c r="L34" s="6">
        <v>465</v>
      </c>
      <c r="M34" s="11"/>
      <c r="N34" s="6">
        <v>73</v>
      </c>
      <c r="O34" s="3"/>
      <c r="P34" s="2" t="s">
        <v>183</v>
      </c>
      <c r="Q34" s="3" t="s">
        <v>193</v>
      </c>
      <c r="R34" s="2" t="s">
        <v>50</v>
      </c>
      <c r="S34" s="3" t="s">
        <v>193</v>
      </c>
    </row>
    <row r="35" spans="1:19" ht="18">
      <c r="A35" s="32" t="s">
        <v>111</v>
      </c>
      <c r="B35" s="12">
        <v>0.25</v>
      </c>
      <c r="C35" s="12" t="s">
        <v>31</v>
      </c>
      <c r="D35" s="12">
        <v>0.53</v>
      </c>
      <c r="E35" s="12" t="s">
        <v>80</v>
      </c>
      <c r="F35" s="12">
        <v>0.14000000000000001</v>
      </c>
      <c r="G35" s="12" t="s">
        <v>143</v>
      </c>
      <c r="H35" s="12">
        <v>0.08</v>
      </c>
      <c r="I35" s="12" t="s">
        <v>76</v>
      </c>
      <c r="J35" s="12">
        <v>1</v>
      </c>
      <c r="K35" s="12"/>
      <c r="L35" s="7">
        <v>317</v>
      </c>
      <c r="M35" s="12"/>
      <c r="N35" s="7">
        <v>36</v>
      </c>
      <c r="O35" s="5"/>
      <c r="P35" s="4" t="s">
        <v>30</v>
      </c>
      <c r="Q35" s="5" t="s">
        <v>251</v>
      </c>
      <c r="R35" s="4" t="s">
        <v>25</v>
      </c>
      <c r="S35" s="5" t="s">
        <v>251</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0.16</v>
      </c>
      <c r="C37" s="11" t="s">
        <v>155</v>
      </c>
      <c r="D37" s="11">
        <v>0.35</v>
      </c>
      <c r="E37" s="11" t="s">
        <v>264</v>
      </c>
      <c r="F37" s="11">
        <v>0.37</v>
      </c>
      <c r="G37" s="11" t="s">
        <v>264</v>
      </c>
      <c r="H37" s="11">
        <v>0.13</v>
      </c>
      <c r="I37" s="11" t="s">
        <v>257</v>
      </c>
      <c r="J37" s="11">
        <v>1</v>
      </c>
      <c r="K37" s="11"/>
      <c r="L37" s="11" t="s">
        <v>793</v>
      </c>
      <c r="M37" s="11"/>
      <c r="N37" s="8" t="s">
        <v>794</v>
      </c>
      <c r="O37" s="3"/>
      <c r="P37" s="2" t="s">
        <v>184</v>
      </c>
      <c r="Q37" s="3" t="s">
        <v>264</v>
      </c>
      <c r="R37" s="2" t="s">
        <v>309</v>
      </c>
      <c r="S37" s="3" t="s">
        <v>264</v>
      </c>
    </row>
    <row r="38" spans="1:19" ht="18">
      <c r="A38" s="32" t="s">
        <v>982</v>
      </c>
      <c r="B38" s="12">
        <v>0.17</v>
      </c>
      <c r="C38" s="12" t="s">
        <v>171</v>
      </c>
      <c r="D38" s="12">
        <v>0.36</v>
      </c>
      <c r="E38" s="12" t="s">
        <v>132</v>
      </c>
      <c r="F38" s="12">
        <v>0.34</v>
      </c>
      <c r="G38" s="12" t="s">
        <v>132</v>
      </c>
      <c r="H38" s="12">
        <v>0.13</v>
      </c>
      <c r="I38" s="12" t="s">
        <v>163</v>
      </c>
      <c r="J38" s="12">
        <v>1</v>
      </c>
      <c r="K38" s="12"/>
      <c r="L38" s="12" t="s">
        <v>558</v>
      </c>
      <c r="M38" s="12"/>
      <c r="N38" s="7">
        <v>1692</v>
      </c>
      <c r="O38" s="5"/>
      <c r="P38" s="4" t="s">
        <v>167</v>
      </c>
      <c r="Q38" s="5" t="s">
        <v>170</v>
      </c>
      <c r="R38" s="4" t="s">
        <v>224</v>
      </c>
      <c r="S38" s="5" t="s">
        <v>170</v>
      </c>
    </row>
    <row r="39" spans="1:19" ht="18">
      <c r="A39" s="32" t="s">
        <v>983</v>
      </c>
      <c r="B39" s="11">
        <v>0.15</v>
      </c>
      <c r="C39" s="11" t="s">
        <v>163</v>
      </c>
      <c r="D39" s="11">
        <v>0.36</v>
      </c>
      <c r="E39" s="11" t="s">
        <v>62</v>
      </c>
      <c r="F39" s="11">
        <v>0.35</v>
      </c>
      <c r="G39" s="11" t="s">
        <v>132</v>
      </c>
      <c r="H39" s="11">
        <v>0.13</v>
      </c>
      <c r="I39" s="11" t="s">
        <v>163</v>
      </c>
      <c r="J39" s="11">
        <v>1</v>
      </c>
      <c r="K39" s="11"/>
      <c r="L39" s="6">
        <v>2934</v>
      </c>
      <c r="M39" s="11"/>
      <c r="N39" s="6">
        <v>527</v>
      </c>
      <c r="O39" s="3"/>
      <c r="P39" s="2" t="s">
        <v>184</v>
      </c>
      <c r="Q39" s="3" t="s">
        <v>170</v>
      </c>
      <c r="R39" s="2" t="s">
        <v>309</v>
      </c>
      <c r="S39" s="3" t="s">
        <v>170</v>
      </c>
    </row>
    <row r="40" spans="1:19" ht="18">
      <c r="A40" s="32" t="s">
        <v>984</v>
      </c>
      <c r="B40" s="12">
        <v>0.18</v>
      </c>
      <c r="C40" s="12" t="s">
        <v>162</v>
      </c>
      <c r="D40" s="12">
        <v>0.37</v>
      </c>
      <c r="E40" s="12" t="s">
        <v>106</v>
      </c>
      <c r="F40" s="12">
        <v>0.33</v>
      </c>
      <c r="G40" s="12" t="s">
        <v>13</v>
      </c>
      <c r="H40" s="12">
        <v>0.12</v>
      </c>
      <c r="I40" s="12" t="s">
        <v>159</v>
      </c>
      <c r="J40" s="12">
        <v>1</v>
      </c>
      <c r="K40" s="12"/>
      <c r="L40" s="7">
        <v>3147</v>
      </c>
      <c r="M40" s="12"/>
      <c r="N40" s="7">
        <v>632</v>
      </c>
      <c r="O40" s="5"/>
      <c r="P40" s="4" t="s">
        <v>178</v>
      </c>
      <c r="Q40" s="5" t="s">
        <v>161</v>
      </c>
      <c r="R40" s="4" t="s">
        <v>294</v>
      </c>
      <c r="S40" s="5" t="s">
        <v>161</v>
      </c>
    </row>
    <row r="41" spans="1:19" ht="18">
      <c r="A41" s="32" t="s">
        <v>985</v>
      </c>
      <c r="B41" s="11">
        <v>0.15</v>
      </c>
      <c r="C41" s="11" t="s">
        <v>169</v>
      </c>
      <c r="D41" s="11">
        <v>0.37</v>
      </c>
      <c r="E41" s="11" t="s">
        <v>9</v>
      </c>
      <c r="F41" s="11">
        <v>0.34</v>
      </c>
      <c r="G41" s="11" t="s">
        <v>88</v>
      </c>
      <c r="H41" s="11">
        <v>0.14000000000000001</v>
      </c>
      <c r="I41" s="11" t="s">
        <v>21</v>
      </c>
      <c r="J41" s="11">
        <v>1</v>
      </c>
      <c r="K41" s="11"/>
      <c r="L41" s="6">
        <v>1814</v>
      </c>
      <c r="M41" s="11"/>
      <c r="N41" s="6">
        <v>331</v>
      </c>
      <c r="O41" s="3"/>
      <c r="P41" s="2" t="s">
        <v>184</v>
      </c>
      <c r="Q41" s="3" t="s">
        <v>180</v>
      </c>
      <c r="R41" s="2" t="s">
        <v>309</v>
      </c>
      <c r="S41" s="3" t="s">
        <v>180</v>
      </c>
    </row>
    <row r="42" spans="1:19" ht="18">
      <c r="A42" s="32" t="s">
        <v>986</v>
      </c>
      <c r="B42" s="12">
        <v>0.1</v>
      </c>
      <c r="C42" s="12" t="s">
        <v>171</v>
      </c>
      <c r="D42" s="12">
        <v>0.35</v>
      </c>
      <c r="E42" s="12" t="s">
        <v>21</v>
      </c>
      <c r="F42" s="12">
        <v>0.43</v>
      </c>
      <c r="G42" s="12" t="s">
        <v>96</v>
      </c>
      <c r="H42" s="12">
        <v>0.12</v>
      </c>
      <c r="I42" s="12" t="s">
        <v>62</v>
      </c>
      <c r="J42" s="12">
        <v>1</v>
      </c>
      <c r="K42" s="12"/>
      <c r="L42" s="7">
        <v>2125</v>
      </c>
      <c r="M42" s="12"/>
      <c r="N42" s="7">
        <v>354</v>
      </c>
      <c r="O42" s="5"/>
      <c r="P42" s="4" t="s">
        <v>274</v>
      </c>
      <c r="Q42" s="5" t="s">
        <v>46</v>
      </c>
      <c r="R42" s="4" t="s">
        <v>48</v>
      </c>
      <c r="S42" s="5" t="s">
        <v>46</v>
      </c>
    </row>
    <row r="43" spans="1:19" ht="18">
      <c r="A43" s="32" t="s">
        <v>987</v>
      </c>
      <c r="B43" s="11">
        <v>0.18</v>
      </c>
      <c r="C43" s="11" t="s">
        <v>144</v>
      </c>
      <c r="D43" s="11">
        <v>0.37</v>
      </c>
      <c r="E43" s="11" t="s">
        <v>173</v>
      </c>
      <c r="F43" s="11">
        <v>0.33</v>
      </c>
      <c r="G43" s="11" t="s">
        <v>21</v>
      </c>
      <c r="H43" s="11">
        <v>0.11</v>
      </c>
      <c r="I43" s="11" t="s">
        <v>170</v>
      </c>
      <c r="J43" s="11">
        <v>1</v>
      </c>
      <c r="K43" s="11"/>
      <c r="L43" s="6">
        <v>2086</v>
      </c>
      <c r="M43" s="11"/>
      <c r="N43" s="6">
        <v>337</v>
      </c>
      <c r="O43" s="3"/>
      <c r="P43" s="2" t="s">
        <v>48</v>
      </c>
      <c r="Q43" s="3" t="s">
        <v>46</v>
      </c>
      <c r="R43" s="2" t="s">
        <v>274</v>
      </c>
      <c r="S43" s="3" t="s">
        <v>46</v>
      </c>
    </row>
    <row r="44" spans="1:19" ht="18">
      <c r="A44" s="32" t="s">
        <v>988</v>
      </c>
      <c r="B44" s="12">
        <v>0.14000000000000001</v>
      </c>
      <c r="C44" s="12" t="s">
        <v>161</v>
      </c>
      <c r="D44" s="12">
        <v>0.32</v>
      </c>
      <c r="E44" s="12" t="s">
        <v>181</v>
      </c>
      <c r="F44" s="12">
        <v>0.4</v>
      </c>
      <c r="G44" s="12" t="s">
        <v>139</v>
      </c>
      <c r="H44" s="12">
        <v>0.15</v>
      </c>
      <c r="I44" s="12" t="s">
        <v>171</v>
      </c>
      <c r="J44" s="12">
        <v>1</v>
      </c>
      <c r="K44" s="12"/>
      <c r="L44" s="7">
        <v>3174</v>
      </c>
      <c r="M44" s="12"/>
      <c r="N44" s="7">
        <v>517</v>
      </c>
      <c r="O44" s="5"/>
      <c r="P44" s="4" t="s">
        <v>175</v>
      </c>
      <c r="Q44" s="5" t="s">
        <v>144</v>
      </c>
      <c r="R44" s="4" t="s">
        <v>196</v>
      </c>
      <c r="S44" s="5" t="s">
        <v>144</v>
      </c>
    </row>
    <row r="45" spans="1:19" ht="18">
      <c r="A45" s="32" t="s">
        <v>989</v>
      </c>
      <c r="B45" s="11">
        <v>0.14000000000000001</v>
      </c>
      <c r="C45" s="11" t="s">
        <v>170</v>
      </c>
      <c r="D45" s="11">
        <v>0.35</v>
      </c>
      <c r="E45" s="11" t="s">
        <v>11</v>
      </c>
      <c r="F45" s="11">
        <v>0.37</v>
      </c>
      <c r="G45" s="11" t="s">
        <v>182</v>
      </c>
      <c r="H45" s="11">
        <v>0.15</v>
      </c>
      <c r="I45" s="11" t="s">
        <v>144</v>
      </c>
      <c r="J45" s="11">
        <v>1</v>
      </c>
      <c r="K45" s="11"/>
      <c r="L45" s="6">
        <v>1350</v>
      </c>
      <c r="M45" s="11"/>
      <c r="N45" s="6">
        <v>263</v>
      </c>
      <c r="O45" s="3"/>
      <c r="P45" s="2" t="s">
        <v>309</v>
      </c>
      <c r="Q45" s="3" t="s">
        <v>182</v>
      </c>
      <c r="R45" s="2" t="s">
        <v>184</v>
      </c>
      <c r="S45" s="3" t="s">
        <v>182</v>
      </c>
    </row>
    <row r="46" spans="1:19" ht="18">
      <c r="A46" s="32" t="s">
        <v>990</v>
      </c>
      <c r="B46" s="12">
        <v>0.21</v>
      </c>
      <c r="C46" s="12" t="s">
        <v>181</v>
      </c>
      <c r="D46" s="12">
        <v>0.36</v>
      </c>
      <c r="E46" s="12" t="s">
        <v>181</v>
      </c>
      <c r="F46" s="12">
        <v>0.33</v>
      </c>
      <c r="G46" s="12" t="s">
        <v>181</v>
      </c>
      <c r="H46" s="12">
        <v>0.11</v>
      </c>
      <c r="I46" s="12" t="s">
        <v>165</v>
      </c>
      <c r="J46" s="12">
        <v>1</v>
      </c>
      <c r="K46" s="12"/>
      <c r="L46" s="12" t="s">
        <v>795</v>
      </c>
      <c r="M46" s="12"/>
      <c r="N46" s="7">
        <v>1918</v>
      </c>
      <c r="O46" s="5"/>
      <c r="P46" s="4" t="s">
        <v>153</v>
      </c>
      <c r="Q46" s="5" t="s">
        <v>144</v>
      </c>
      <c r="R46" s="4" t="s">
        <v>172</v>
      </c>
      <c r="S46" s="5" t="s">
        <v>144</v>
      </c>
    </row>
    <row r="47" spans="1:19" ht="18">
      <c r="A47" s="32" t="s">
        <v>991</v>
      </c>
      <c r="B47" s="11">
        <v>0.13</v>
      </c>
      <c r="C47" s="11" t="s">
        <v>21</v>
      </c>
      <c r="D47" s="11">
        <v>0.38</v>
      </c>
      <c r="E47" s="11" t="s">
        <v>35</v>
      </c>
      <c r="F47" s="11">
        <v>0.38</v>
      </c>
      <c r="G47" s="11" t="s">
        <v>123</v>
      </c>
      <c r="H47" s="11">
        <v>0.12</v>
      </c>
      <c r="I47" s="11" t="s">
        <v>144</v>
      </c>
      <c r="J47" s="11">
        <v>1</v>
      </c>
      <c r="K47" s="11"/>
      <c r="L47" s="6">
        <v>1445</v>
      </c>
      <c r="M47" s="11"/>
      <c r="N47" s="6">
        <v>212</v>
      </c>
      <c r="O47" s="3"/>
      <c r="P47" s="2" t="s">
        <v>213</v>
      </c>
      <c r="Q47" s="3" t="s">
        <v>83</v>
      </c>
      <c r="R47" s="2" t="s">
        <v>213</v>
      </c>
      <c r="S47" s="3" t="s">
        <v>83</v>
      </c>
    </row>
    <row r="48" spans="1:19" ht="18">
      <c r="A48" s="32" t="s">
        <v>992</v>
      </c>
      <c r="B48" s="12">
        <v>0.17</v>
      </c>
      <c r="C48" s="12" t="s">
        <v>163</v>
      </c>
      <c r="D48" s="12">
        <v>0.33</v>
      </c>
      <c r="E48" s="12" t="s">
        <v>13</v>
      </c>
      <c r="F48" s="12">
        <v>0.38</v>
      </c>
      <c r="G48" s="12" t="s">
        <v>106</v>
      </c>
      <c r="H48" s="12">
        <v>0.11</v>
      </c>
      <c r="I48" s="12" t="s">
        <v>232</v>
      </c>
      <c r="J48" s="12">
        <v>1</v>
      </c>
      <c r="K48" s="12"/>
      <c r="L48" s="12" t="s">
        <v>796</v>
      </c>
      <c r="M48" s="12"/>
      <c r="N48" s="7">
        <v>2217</v>
      </c>
      <c r="O48" s="5"/>
      <c r="P48" s="4" t="s">
        <v>213</v>
      </c>
      <c r="Q48" s="5" t="s">
        <v>106</v>
      </c>
      <c r="R48" s="4" t="s">
        <v>213</v>
      </c>
      <c r="S48" s="5" t="s">
        <v>106</v>
      </c>
    </row>
    <row r="49" spans="1:19" ht="18">
      <c r="A49" s="32" t="s">
        <v>993</v>
      </c>
      <c r="B49" s="11">
        <v>0.1</v>
      </c>
      <c r="C49" s="11" t="s">
        <v>144</v>
      </c>
      <c r="D49" s="11">
        <v>0.28999999999999998</v>
      </c>
      <c r="E49" s="11" t="s">
        <v>11</v>
      </c>
      <c r="F49" s="11">
        <v>0.43</v>
      </c>
      <c r="G49" s="11" t="s">
        <v>83</v>
      </c>
      <c r="H49" s="11">
        <v>0.18</v>
      </c>
      <c r="I49" s="11" t="s">
        <v>46</v>
      </c>
      <c r="J49" s="11">
        <v>1</v>
      </c>
      <c r="K49" s="11"/>
      <c r="L49" s="6">
        <v>1604</v>
      </c>
      <c r="M49" s="11"/>
      <c r="N49" s="6">
        <v>315</v>
      </c>
      <c r="O49" s="3"/>
      <c r="P49" s="2" t="s">
        <v>313</v>
      </c>
      <c r="Q49" s="3" t="s">
        <v>123</v>
      </c>
      <c r="R49" s="2" t="s">
        <v>17</v>
      </c>
      <c r="S49" s="3" t="s">
        <v>123</v>
      </c>
    </row>
    <row r="50" spans="1:19" ht="18">
      <c r="A50" s="32" t="s">
        <v>994</v>
      </c>
      <c r="B50" s="12">
        <v>0.19</v>
      </c>
      <c r="C50" s="12" t="s">
        <v>46</v>
      </c>
      <c r="D50" s="12">
        <v>0.38</v>
      </c>
      <c r="E50" s="12" t="s">
        <v>123</v>
      </c>
      <c r="F50" s="12">
        <v>0.33</v>
      </c>
      <c r="G50" s="12" t="s">
        <v>180</v>
      </c>
      <c r="H50" s="12">
        <v>0.1</v>
      </c>
      <c r="I50" s="12" t="s">
        <v>144</v>
      </c>
      <c r="J50" s="12">
        <v>1</v>
      </c>
      <c r="K50" s="12"/>
      <c r="L50" s="7">
        <v>1628</v>
      </c>
      <c r="M50" s="12"/>
      <c r="N50" s="7">
        <v>320</v>
      </c>
      <c r="O50" s="5"/>
      <c r="P50" s="4" t="s">
        <v>153</v>
      </c>
      <c r="Q50" s="5" t="s">
        <v>35</v>
      </c>
      <c r="R50" s="4" t="s">
        <v>172</v>
      </c>
      <c r="S50" s="5" t="s">
        <v>35</v>
      </c>
    </row>
    <row r="51" spans="1:19" ht="18">
      <c r="A51" s="32" t="s">
        <v>995</v>
      </c>
      <c r="B51" s="11">
        <v>0.15</v>
      </c>
      <c r="C51" s="11" t="s">
        <v>83</v>
      </c>
      <c r="D51" s="11">
        <v>0.44</v>
      </c>
      <c r="E51" s="11" t="s">
        <v>113</v>
      </c>
      <c r="F51" s="11">
        <v>0.35</v>
      </c>
      <c r="G51" s="11" t="s">
        <v>122</v>
      </c>
      <c r="H51" s="11">
        <v>7.0000000000000007E-2</v>
      </c>
      <c r="I51" s="11" t="s">
        <v>181</v>
      </c>
      <c r="J51" s="11">
        <v>1</v>
      </c>
      <c r="K51" s="11"/>
      <c r="L51" s="6">
        <v>1625</v>
      </c>
      <c r="M51" s="11"/>
      <c r="N51" s="6">
        <v>322</v>
      </c>
      <c r="O51" s="3"/>
      <c r="P51" s="2" t="s">
        <v>164</v>
      </c>
      <c r="Q51" s="3" t="s">
        <v>95</v>
      </c>
      <c r="R51" s="2" t="s">
        <v>64</v>
      </c>
      <c r="S51" s="3" t="s">
        <v>95</v>
      </c>
    </row>
    <row r="52" spans="1:19" ht="18">
      <c r="A52" s="32" t="s">
        <v>996</v>
      </c>
      <c r="B52" s="12">
        <v>0.11</v>
      </c>
      <c r="C52" s="12" t="s">
        <v>144</v>
      </c>
      <c r="D52" s="12">
        <v>0.31</v>
      </c>
      <c r="E52" s="12" t="s">
        <v>88</v>
      </c>
      <c r="F52" s="12">
        <v>0.41</v>
      </c>
      <c r="G52" s="12" t="s">
        <v>180</v>
      </c>
      <c r="H52" s="12">
        <v>0.18</v>
      </c>
      <c r="I52" s="12" t="s">
        <v>173</v>
      </c>
      <c r="J52" s="12">
        <v>1</v>
      </c>
      <c r="K52" s="12"/>
      <c r="L52" s="7">
        <v>2405</v>
      </c>
      <c r="M52" s="12"/>
      <c r="N52" s="7">
        <v>536</v>
      </c>
      <c r="O52" s="5"/>
      <c r="P52" s="4" t="s">
        <v>299</v>
      </c>
      <c r="Q52" s="5" t="s">
        <v>123</v>
      </c>
      <c r="R52" s="4" t="s">
        <v>37</v>
      </c>
      <c r="S52" s="5" t="s">
        <v>123</v>
      </c>
    </row>
    <row r="53" spans="1:19" ht="18">
      <c r="A53" s="32" t="s">
        <v>997</v>
      </c>
      <c r="B53" s="11">
        <v>0.18</v>
      </c>
      <c r="C53" s="11" t="s">
        <v>173</v>
      </c>
      <c r="D53" s="11">
        <v>0.41</v>
      </c>
      <c r="E53" s="11" t="s">
        <v>244</v>
      </c>
      <c r="F53" s="11">
        <v>0.27</v>
      </c>
      <c r="G53" s="11" t="s">
        <v>35</v>
      </c>
      <c r="H53" s="11">
        <v>0.13</v>
      </c>
      <c r="I53" s="11" t="s">
        <v>173</v>
      </c>
      <c r="J53" s="11">
        <v>1</v>
      </c>
      <c r="K53" s="11"/>
      <c r="L53" s="6">
        <v>1300</v>
      </c>
      <c r="M53" s="11"/>
      <c r="N53" s="6">
        <v>195</v>
      </c>
      <c r="O53" s="3"/>
      <c r="P53" s="2" t="s">
        <v>98</v>
      </c>
      <c r="Q53" s="3" t="s">
        <v>244</v>
      </c>
      <c r="R53" s="2" t="s">
        <v>65</v>
      </c>
      <c r="S53" s="3" t="s">
        <v>244</v>
      </c>
    </row>
    <row r="54" spans="1:19" ht="18">
      <c r="A54" s="32" t="s">
        <v>998</v>
      </c>
      <c r="B54" s="12">
        <v>0.09</v>
      </c>
      <c r="C54" s="12" t="s">
        <v>171</v>
      </c>
      <c r="D54" s="12">
        <v>0.3</v>
      </c>
      <c r="E54" s="12" t="s">
        <v>46</v>
      </c>
      <c r="F54" s="12">
        <v>0.43</v>
      </c>
      <c r="G54" s="12" t="s">
        <v>182</v>
      </c>
      <c r="H54" s="12">
        <v>0.18</v>
      </c>
      <c r="I54" s="12" t="s">
        <v>21</v>
      </c>
      <c r="J54" s="12">
        <v>1</v>
      </c>
      <c r="K54" s="12"/>
      <c r="L54" s="7">
        <v>1723</v>
      </c>
      <c r="M54" s="12"/>
      <c r="N54" s="7">
        <v>312</v>
      </c>
      <c r="O54" s="5"/>
      <c r="P54" s="4" t="s">
        <v>313</v>
      </c>
      <c r="Q54" s="5" t="s">
        <v>96</v>
      </c>
      <c r="R54" s="4" t="s">
        <v>17</v>
      </c>
      <c r="S54" s="5" t="s">
        <v>96</v>
      </c>
    </row>
    <row r="55" spans="1:19" ht="18">
      <c r="A55" s="32" t="s">
        <v>999</v>
      </c>
      <c r="B55" s="11">
        <v>0.1</v>
      </c>
      <c r="C55" s="11" t="s">
        <v>139</v>
      </c>
      <c r="D55" s="11">
        <v>0.27</v>
      </c>
      <c r="E55" s="11" t="s">
        <v>46</v>
      </c>
      <c r="F55" s="11">
        <v>0.46</v>
      </c>
      <c r="G55" s="11" t="s">
        <v>180</v>
      </c>
      <c r="H55" s="11">
        <v>0.18</v>
      </c>
      <c r="I55" s="11" t="s">
        <v>169</v>
      </c>
      <c r="J55" s="11">
        <v>1</v>
      </c>
      <c r="K55" s="11"/>
      <c r="L55" s="6">
        <v>1578</v>
      </c>
      <c r="M55" s="11"/>
      <c r="N55" s="6">
        <v>268</v>
      </c>
      <c r="O55" s="3"/>
      <c r="P55" s="2" t="s">
        <v>306</v>
      </c>
      <c r="Q55" s="3" t="s">
        <v>88</v>
      </c>
      <c r="R55" s="2" t="s">
        <v>8</v>
      </c>
      <c r="S55" s="3" t="s">
        <v>88</v>
      </c>
    </row>
    <row r="56" spans="1:19" ht="18">
      <c r="A56" s="32" t="s">
        <v>1000</v>
      </c>
      <c r="B56" s="12">
        <v>0.06</v>
      </c>
      <c r="C56" s="12" t="s">
        <v>162</v>
      </c>
      <c r="D56" s="12">
        <v>0.27</v>
      </c>
      <c r="E56" s="12" t="s">
        <v>182</v>
      </c>
      <c r="F56" s="12">
        <v>0.51</v>
      </c>
      <c r="G56" s="12" t="s">
        <v>180</v>
      </c>
      <c r="H56" s="12">
        <v>0.17</v>
      </c>
      <c r="I56" s="12" t="s">
        <v>144</v>
      </c>
      <c r="J56" s="12">
        <v>1</v>
      </c>
      <c r="K56" s="12"/>
      <c r="L56" s="7">
        <v>2524</v>
      </c>
      <c r="M56" s="12"/>
      <c r="N56" s="7">
        <v>435</v>
      </c>
      <c r="O56" s="5"/>
      <c r="P56" s="4" t="s">
        <v>325</v>
      </c>
      <c r="Q56" s="5" t="s">
        <v>9</v>
      </c>
      <c r="R56" s="4" t="s">
        <v>215</v>
      </c>
      <c r="S56" s="5" t="s">
        <v>9</v>
      </c>
    </row>
    <row r="57" spans="1:19" ht="18">
      <c r="A57" s="32" t="s">
        <v>1001</v>
      </c>
      <c r="B57" s="11">
        <v>0.08</v>
      </c>
      <c r="C57" s="11" t="s">
        <v>163</v>
      </c>
      <c r="D57" s="11">
        <v>0.28000000000000003</v>
      </c>
      <c r="E57" s="11" t="s">
        <v>181</v>
      </c>
      <c r="F57" s="11">
        <v>0.46</v>
      </c>
      <c r="G57" s="11" t="s">
        <v>21</v>
      </c>
      <c r="H57" s="11">
        <v>0.17</v>
      </c>
      <c r="I57" s="11" t="s">
        <v>181</v>
      </c>
      <c r="J57" s="11">
        <v>1</v>
      </c>
      <c r="K57" s="11"/>
      <c r="L57" s="6">
        <v>2682</v>
      </c>
      <c r="M57" s="11"/>
      <c r="N57" s="6">
        <v>418</v>
      </c>
      <c r="O57" s="3"/>
      <c r="P57" s="2" t="s">
        <v>303</v>
      </c>
      <c r="Q57" s="3" t="s">
        <v>144</v>
      </c>
      <c r="R57" s="2" t="s">
        <v>69</v>
      </c>
      <c r="S57" s="3" t="s">
        <v>144</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6">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797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0.21</v>
      </c>
      <c r="C4" s="11" t="s">
        <v>42</v>
      </c>
      <c r="D4" s="11">
        <v>0.25</v>
      </c>
      <c r="E4" s="11" t="s">
        <v>35</v>
      </c>
      <c r="F4" s="11">
        <v>0.39</v>
      </c>
      <c r="G4" s="11" t="s">
        <v>114</v>
      </c>
      <c r="H4" s="11">
        <v>0.14000000000000001</v>
      </c>
      <c r="I4" s="11" t="s">
        <v>177</v>
      </c>
      <c r="J4" s="11">
        <v>1</v>
      </c>
      <c r="K4" s="11"/>
      <c r="L4" s="6">
        <v>936</v>
      </c>
      <c r="M4" s="11"/>
      <c r="N4" s="6">
        <v>117</v>
      </c>
      <c r="O4" s="3"/>
      <c r="P4" s="2" t="s">
        <v>224</v>
      </c>
      <c r="Q4" s="3" t="s">
        <v>20</v>
      </c>
      <c r="R4" s="2" t="s">
        <v>167</v>
      </c>
      <c r="S4" s="3" t="s">
        <v>20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0.21</v>
      </c>
      <c r="C6" s="12" t="s">
        <v>350</v>
      </c>
      <c r="D6" s="12">
        <v>0.28999999999999998</v>
      </c>
      <c r="E6" s="12" t="s">
        <v>122</v>
      </c>
      <c r="F6" s="12">
        <v>0.36</v>
      </c>
      <c r="G6" s="12" t="s">
        <v>249</v>
      </c>
      <c r="H6" s="12">
        <v>0.15</v>
      </c>
      <c r="I6" s="12" t="s">
        <v>92</v>
      </c>
      <c r="J6" s="12">
        <v>1</v>
      </c>
      <c r="K6" s="12"/>
      <c r="L6" s="7">
        <v>458</v>
      </c>
      <c r="M6" s="12"/>
      <c r="N6" s="7">
        <v>53</v>
      </c>
      <c r="O6" s="5"/>
      <c r="P6" s="4" t="s">
        <v>309</v>
      </c>
      <c r="Q6" s="5" t="s">
        <v>44</v>
      </c>
      <c r="R6" s="4" t="s">
        <v>184</v>
      </c>
      <c r="S6" s="5" t="s">
        <v>44</v>
      </c>
    </row>
    <row r="7" spans="1:19" ht="18">
      <c r="A7" s="32" t="s">
        <v>22</v>
      </c>
      <c r="B7" s="11">
        <v>0.22</v>
      </c>
      <c r="C7" s="11" t="s">
        <v>90</v>
      </c>
      <c r="D7" s="11">
        <v>0.22</v>
      </c>
      <c r="E7" s="11" t="s">
        <v>99</v>
      </c>
      <c r="F7" s="11">
        <v>0.41</v>
      </c>
      <c r="G7" s="11" t="s">
        <v>251</v>
      </c>
      <c r="H7" s="11">
        <v>0.14000000000000001</v>
      </c>
      <c r="I7" s="11" t="s">
        <v>20</v>
      </c>
      <c r="J7" s="11">
        <v>1</v>
      </c>
      <c r="K7" s="11"/>
      <c r="L7" s="6">
        <v>478</v>
      </c>
      <c r="M7" s="11"/>
      <c r="N7" s="6">
        <v>64</v>
      </c>
      <c r="O7" s="3"/>
      <c r="P7" s="2" t="s">
        <v>274</v>
      </c>
      <c r="Q7" s="3" t="s">
        <v>249</v>
      </c>
      <c r="R7" s="2" t="s">
        <v>48</v>
      </c>
      <c r="S7" s="3" t="s">
        <v>249</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61</v>
      </c>
      <c r="M9" s="12"/>
      <c r="N9" s="7">
        <v>8</v>
      </c>
      <c r="O9" s="5"/>
      <c r="P9" s="4" t="s">
        <v>15</v>
      </c>
      <c r="Q9" s="5" t="s">
        <v>15</v>
      </c>
      <c r="R9" s="4" t="s">
        <v>15</v>
      </c>
      <c r="S9" s="5" t="s">
        <v>15</v>
      </c>
    </row>
    <row r="10" spans="1:19" ht="18">
      <c r="A10" s="32" t="s">
        <v>36</v>
      </c>
      <c r="B10" s="11">
        <v>0.23</v>
      </c>
      <c r="C10" s="11" t="s">
        <v>121</v>
      </c>
      <c r="D10" s="11">
        <v>0.24</v>
      </c>
      <c r="E10" s="11" t="s">
        <v>249</v>
      </c>
      <c r="F10" s="11">
        <v>0.39</v>
      </c>
      <c r="G10" s="11" t="s">
        <v>81</v>
      </c>
      <c r="H10" s="11">
        <v>0.14000000000000001</v>
      </c>
      <c r="I10" s="11" t="s">
        <v>350</v>
      </c>
      <c r="J10" s="11">
        <v>1</v>
      </c>
      <c r="K10" s="11"/>
      <c r="L10" s="6">
        <v>227</v>
      </c>
      <c r="M10" s="11"/>
      <c r="N10" s="6">
        <v>31</v>
      </c>
      <c r="O10" s="3"/>
      <c r="P10" s="2" t="s">
        <v>224</v>
      </c>
      <c r="Q10" s="3" t="s">
        <v>86</v>
      </c>
      <c r="R10" s="2" t="s">
        <v>167</v>
      </c>
      <c r="S10" s="3" t="s">
        <v>86</v>
      </c>
    </row>
    <row r="11" spans="1:19" ht="18">
      <c r="A11" s="32" t="s">
        <v>43</v>
      </c>
      <c r="B11" s="12">
        <v>0.22</v>
      </c>
      <c r="C11" s="12" t="s">
        <v>49</v>
      </c>
      <c r="D11" s="12">
        <v>0.3</v>
      </c>
      <c r="E11" s="12" t="s">
        <v>210</v>
      </c>
      <c r="F11" s="12">
        <v>0.37</v>
      </c>
      <c r="G11" s="12" t="s">
        <v>291</v>
      </c>
      <c r="H11" s="12">
        <v>0.1</v>
      </c>
      <c r="I11" s="12" t="s">
        <v>92</v>
      </c>
      <c r="J11" s="12">
        <v>1</v>
      </c>
      <c r="K11" s="12"/>
      <c r="L11" s="7">
        <v>284</v>
      </c>
      <c r="M11" s="12"/>
      <c r="N11" s="7">
        <v>36</v>
      </c>
      <c r="O11" s="5"/>
      <c r="P11" s="4" t="s">
        <v>167</v>
      </c>
      <c r="Q11" s="5" t="s">
        <v>203</v>
      </c>
      <c r="R11" s="4" t="s">
        <v>224</v>
      </c>
      <c r="S11" s="5" t="s">
        <v>203</v>
      </c>
    </row>
    <row r="12" spans="1:19" ht="18">
      <c r="A12" s="32" t="s">
        <v>47</v>
      </c>
      <c r="B12" s="11">
        <v>0.16</v>
      </c>
      <c r="C12" s="11" t="s">
        <v>219</v>
      </c>
      <c r="D12" s="11">
        <v>0.28000000000000003</v>
      </c>
      <c r="E12" s="11" t="s">
        <v>295</v>
      </c>
      <c r="F12" s="11">
        <v>0.36</v>
      </c>
      <c r="G12" s="11" t="s">
        <v>33</v>
      </c>
      <c r="H12" s="11">
        <v>0.2</v>
      </c>
      <c r="I12" s="11" t="s">
        <v>193</v>
      </c>
      <c r="J12" s="11">
        <v>1</v>
      </c>
      <c r="K12" s="11"/>
      <c r="L12" s="6">
        <v>364</v>
      </c>
      <c r="M12" s="11"/>
      <c r="N12" s="6">
        <v>42</v>
      </c>
      <c r="O12" s="3"/>
      <c r="P12" s="2" t="s">
        <v>274</v>
      </c>
      <c r="Q12" s="3" t="s">
        <v>218</v>
      </c>
      <c r="R12" s="2" t="s">
        <v>48</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0.22</v>
      </c>
      <c r="C14" s="12" t="s">
        <v>283</v>
      </c>
      <c r="D14" s="12">
        <v>0.25</v>
      </c>
      <c r="E14" s="12" t="s">
        <v>90</v>
      </c>
      <c r="F14" s="12">
        <v>0.38</v>
      </c>
      <c r="G14" s="12" t="s">
        <v>40</v>
      </c>
      <c r="H14" s="12">
        <v>0.15</v>
      </c>
      <c r="I14" s="12" t="s">
        <v>26</v>
      </c>
      <c r="J14" s="12">
        <v>1</v>
      </c>
      <c r="K14" s="12"/>
      <c r="L14" s="7">
        <v>238</v>
      </c>
      <c r="M14" s="12"/>
      <c r="N14" s="7">
        <v>31</v>
      </c>
      <c r="O14" s="5"/>
      <c r="P14" s="4" t="s">
        <v>224</v>
      </c>
      <c r="Q14" s="5" t="s">
        <v>51</v>
      </c>
      <c r="R14" s="4" t="s">
        <v>167</v>
      </c>
      <c r="S14" s="5" t="s">
        <v>51</v>
      </c>
    </row>
    <row r="15" spans="1:19" ht="18">
      <c r="A15" s="32" t="s">
        <v>54</v>
      </c>
      <c r="B15" s="11">
        <v>0.22</v>
      </c>
      <c r="C15" s="11" t="s">
        <v>109</v>
      </c>
      <c r="D15" s="11">
        <v>0.28000000000000003</v>
      </c>
      <c r="E15" s="11" t="s">
        <v>210</v>
      </c>
      <c r="F15" s="11">
        <v>0.42</v>
      </c>
      <c r="G15" s="11" t="s">
        <v>246</v>
      </c>
      <c r="H15" s="11">
        <v>0.09</v>
      </c>
      <c r="I15" s="11" t="s">
        <v>83</v>
      </c>
      <c r="J15" s="11">
        <v>1</v>
      </c>
      <c r="K15" s="11"/>
      <c r="L15" s="6">
        <v>260</v>
      </c>
      <c r="M15" s="11"/>
      <c r="N15" s="6">
        <v>28</v>
      </c>
      <c r="O15" s="3"/>
      <c r="P15" s="2" t="s">
        <v>213</v>
      </c>
      <c r="Q15" s="3" t="s">
        <v>116</v>
      </c>
      <c r="R15" s="2" t="s">
        <v>213</v>
      </c>
      <c r="S15" s="3" t="s">
        <v>116</v>
      </c>
    </row>
    <row r="16" spans="1:19" ht="18">
      <c r="A16" s="32" t="s">
        <v>55</v>
      </c>
      <c r="B16" s="12">
        <v>0.16</v>
      </c>
      <c r="C16" s="12" t="s">
        <v>104</v>
      </c>
      <c r="D16" s="12">
        <v>0.21</v>
      </c>
      <c r="E16" s="12" t="s">
        <v>45</v>
      </c>
      <c r="F16" s="12">
        <v>0.39</v>
      </c>
      <c r="G16" s="12" t="s">
        <v>109</v>
      </c>
      <c r="H16" s="12">
        <v>0.24</v>
      </c>
      <c r="I16" s="12" t="s">
        <v>202</v>
      </c>
      <c r="J16" s="12">
        <v>1</v>
      </c>
      <c r="K16" s="12"/>
      <c r="L16" s="7">
        <v>419</v>
      </c>
      <c r="M16" s="12"/>
      <c r="N16" s="7">
        <v>56</v>
      </c>
      <c r="O16" s="5"/>
      <c r="P16" s="4" t="s">
        <v>306</v>
      </c>
      <c r="Q16" s="5" t="s">
        <v>218</v>
      </c>
      <c r="R16" s="4" t="s">
        <v>8</v>
      </c>
      <c r="S16" s="5" t="s">
        <v>218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44</v>
      </c>
      <c r="M18" s="11"/>
      <c r="N18" s="6">
        <v>10</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48</v>
      </c>
      <c r="M19" s="12"/>
      <c r="N19" s="7">
        <v>10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82</v>
      </c>
      <c r="M20" s="11"/>
      <c r="N20" s="6">
        <v>13</v>
      </c>
      <c r="O20" s="3"/>
      <c r="P20" s="2" t="s">
        <v>15</v>
      </c>
      <c r="Q20" s="3" t="s">
        <v>15</v>
      </c>
      <c r="R20" s="2" t="s">
        <v>15</v>
      </c>
      <c r="S20" s="3" t="s">
        <v>15</v>
      </c>
    </row>
    <row r="21" spans="1:19" ht="18">
      <c r="A21" s="32" t="s">
        <v>74</v>
      </c>
      <c r="B21" s="12">
        <v>0.21</v>
      </c>
      <c r="C21" s="12" t="s">
        <v>20</v>
      </c>
      <c r="D21" s="12">
        <v>0.27</v>
      </c>
      <c r="E21" s="12" t="s">
        <v>148</v>
      </c>
      <c r="F21" s="12">
        <v>0.39</v>
      </c>
      <c r="G21" s="12" t="s">
        <v>143</v>
      </c>
      <c r="H21" s="12">
        <v>0.14000000000000001</v>
      </c>
      <c r="I21" s="12" t="s">
        <v>88</v>
      </c>
      <c r="J21" s="12">
        <v>1</v>
      </c>
      <c r="K21" s="12"/>
      <c r="L21" s="7">
        <v>749</v>
      </c>
      <c r="M21" s="12"/>
      <c r="N21" s="7">
        <v>83</v>
      </c>
      <c r="O21" s="5"/>
      <c r="P21" s="4" t="s">
        <v>186</v>
      </c>
      <c r="Q21" s="5" t="s">
        <v>24</v>
      </c>
      <c r="R21" s="4" t="s">
        <v>288</v>
      </c>
      <c r="S21" s="5" t="s">
        <v>24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0.21</v>
      </c>
      <c r="C23" s="11" t="s">
        <v>128</v>
      </c>
      <c r="D23" s="11">
        <v>0.28999999999999998</v>
      </c>
      <c r="E23" s="11" t="s">
        <v>287</v>
      </c>
      <c r="F23" s="11">
        <v>0.37</v>
      </c>
      <c r="G23" s="11" t="s">
        <v>324</v>
      </c>
      <c r="H23" s="11">
        <v>0.13</v>
      </c>
      <c r="I23" s="11" t="s">
        <v>33</v>
      </c>
      <c r="J23" s="11">
        <v>1</v>
      </c>
      <c r="K23" s="11"/>
      <c r="L23" s="6">
        <v>137</v>
      </c>
      <c r="M23" s="11"/>
      <c r="N23" s="6">
        <v>27</v>
      </c>
      <c r="O23" s="3"/>
      <c r="P23" s="2" t="s">
        <v>213</v>
      </c>
      <c r="Q23" s="3" t="s">
        <v>60</v>
      </c>
      <c r="R23" s="2" t="s">
        <v>213</v>
      </c>
      <c r="S23" s="3" t="s">
        <v>60</v>
      </c>
    </row>
    <row r="24" spans="1:19" ht="18">
      <c r="A24" s="32" t="s">
        <v>82</v>
      </c>
      <c r="B24" s="12">
        <v>0.21</v>
      </c>
      <c r="C24" s="12" t="s">
        <v>148</v>
      </c>
      <c r="D24" s="12">
        <v>0.25</v>
      </c>
      <c r="E24" s="12" t="s">
        <v>76</v>
      </c>
      <c r="F24" s="12">
        <v>0.4</v>
      </c>
      <c r="G24" s="12" t="s">
        <v>205</v>
      </c>
      <c r="H24" s="12">
        <v>0.15</v>
      </c>
      <c r="I24" s="12" t="s">
        <v>123</v>
      </c>
      <c r="J24" s="12">
        <v>1</v>
      </c>
      <c r="K24" s="12"/>
      <c r="L24" s="7">
        <v>754</v>
      </c>
      <c r="M24" s="12"/>
      <c r="N24" s="7">
        <v>79</v>
      </c>
      <c r="O24" s="5"/>
      <c r="P24" s="4" t="s">
        <v>175</v>
      </c>
      <c r="Q24" s="5" t="s">
        <v>143</v>
      </c>
      <c r="R24" s="4" t="s">
        <v>196</v>
      </c>
      <c r="S24" s="5" t="s">
        <v>143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0.22</v>
      </c>
      <c r="C26" s="11" t="s">
        <v>289</v>
      </c>
      <c r="D26" s="11">
        <v>0.15</v>
      </c>
      <c r="E26" s="11" t="s">
        <v>285</v>
      </c>
      <c r="F26" s="11">
        <v>0.4</v>
      </c>
      <c r="G26" s="11" t="s">
        <v>278</v>
      </c>
      <c r="H26" s="11">
        <v>0.23</v>
      </c>
      <c r="I26" s="11" t="s">
        <v>246</v>
      </c>
      <c r="J26" s="11">
        <v>1</v>
      </c>
      <c r="K26" s="11"/>
      <c r="L26" s="6">
        <v>139</v>
      </c>
      <c r="M26" s="11"/>
      <c r="N26" s="6">
        <v>31</v>
      </c>
      <c r="O26" s="3"/>
      <c r="P26" s="2" t="s">
        <v>306</v>
      </c>
      <c r="Q26" s="3" t="s">
        <v>287</v>
      </c>
      <c r="R26" s="2" t="s">
        <v>8</v>
      </c>
      <c r="S26" s="3" t="s">
        <v>287</v>
      </c>
    </row>
    <row r="27" spans="1:19" ht="18">
      <c r="A27" s="32" t="s">
        <v>89</v>
      </c>
      <c r="B27" s="12">
        <v>0.2</v>
      </c>
      <c r="C27" s="12" t="s">
        <v>24</v>
      </c>
      <c r="D27" s="12">
        <v>0.28000000000000003</v>
      </c>
      <c r="E27" s="12" t="s">
        <v>285</v>
      </c>
      <c r="F27" s="12">
        <v>0.39</v>
      </c>
      <c r="G27" s="12" t="s">
        <v>40</v>
      </c>
      <c r="H27" s="12">
        <v>0.14000000000000001</v>
      </c>
      <c r="I27" s="12" t="s">
        <v>76</v>
      </c>
      <c r="J27" s="12">
        <v>1</v>
      </c>
      <c r="K27" s="12"/>
      <c r="L27" s="7">
        <v>423</v>
      </c>
      <c r="M27" s="12"/>
      <c r="N27" s="7">
        <v>44</v>
      </c>
      <c r="O27" s="5"/>
      <c r="P27" s="4" t="s">
        <v>186</v>
      </c>
      <c r="Q27" s="5" t="s">
        <v>44</v>
      </c>
      <c r="R27" s="4" t="s">
        <v>288</v>
      </c>
      <c r="S27" s="5" t="s">
        <v>44</v>
      </c>
    </row>
    <row r="28" spans="1:19" ht="18">
      <c r="A28" s="32" t="s">
        <v>94</v>
      </c>
      <c r="B28" s="11">
        <v>0.23</v>
      </c>
      <c r="C28" s="11" t="s">
        <v>121</v>
      </c>
      <c r="D28" s="11">
        <v>0.31</v>
      </c>
      <c r="E28" s="11" t="s">
        <v>38</v>
      </c>
      <c r="F28" s="11">
        <v>0.38</v>
      </c>
      <c r="G28" s="11" t="s">
        <v>203</v>
      </c>
      <c r="H28" s="11">
        <v>0.08</v>
      </c>
      <c r="I28" s="11" t="s">
        <v>244</v>
      </c>
      <c r="J28" s="11">
        <v>1</v>
      </c>
      <c r="K28" s="11"/>
      <c r="L28" s="6">
        <v>374</v>
      </c>
      <c r="M28" s="11"/>
      <c r="N28" s="6">
        <v>42</v>
      </c>
      <c r="O28" s="3"/>
      <c r="P28" s="2" t="s">
        <v>196</v>
      </c>
      <c r="Q28" s="3" t="s">
        <v>86</v>
      </c>
      <c r="R28" s="2" t="s">
        <v>175</v>
      </c>
      <c r="S28" s="3" t="s">
        <v>86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0.22</v>
      </c>
      <c r="C30" s="12" t="s">
        <v>24</v>
      </c>
      <c r="D30" s="12">
        <v>0.23</v>
      </c>
      <c r="E30" s="12" t="s">
        <v>92</v>
      </c>
      <c r="F30" s="12">
        <v>0.38</v>
      </c>
      <c r="G30" s="12" t="s">
        <v>202</v>
      </c>
      <c r="H30" s="12">
        <v>0.16</v>
      </c>
      <c r="I30" s="12" t="s">
        <v>92</v>
      </c>
      <c r="J30" s="12">
        <v>1</v>
      </c>
      <c r="K30" s="12"/>
      <c r="L30" s="7">
        <v>726</v>
      </c>
      <c r="M30" s="12"/>
      <c r="N30" s="7">
        <v>74</v>
      </c>
      <c r="O30" s="5"/>
      <c r="P30" s="4" t="s">
        <v>294</v>
      </c>
      <c r="Q30" s="5" t="s">
        <v>193</v>
      </c>
      <c r="R30" s="4" t="s">
        <v>178</v>
      </c>
      <c r="S30" s="5" t="s">
        <v>193</v>
      </c>
    </row>
    <row r="31" spans="1:19" ht="18">
      <c r="A31" s="32" t="s">
        <v>101</v>
      </c>
      <c r="B31" s="11">
        <v>0.21</v>
      </c>
      <c r="C31" s="11" t="s">
        <v>193</v>
      </c>
      <c r="D31" s="11">
        <v>0.28000000000000003</v>
      </c>
      <c r="E31" s="11" t="s">
        <v>249</v>
      </c>
      <c r="F31" s="11">
        <v>0.39</v>
      </c>
      <c r="G31" s="11" t="s">
        <v>109</v>
      </c>
      <c r="H31" s="11">
        <v>0.12</v>
      </c>
      <c r="I31" s="11" t="s">
        <v>99</v>
      </c>
      <c r="J31" s="11">
        <v>1</v>
      </c>
      <c r="K31" s="11"/>
      <c r="L31" s="6">
        <v>210</v>
      </c>
      <c r="M31" s="11"/>
      <c r="N31" s="6">
        <v>43</v>
      </c>
      <c r="O31" s="3"/>
      <c r="P31" s="2" t="s">
        <v>309</v>
      </c>
      <c r="Q31" s="3" t="s">
        <v>109</v>
      </c>
      <c r="R31" s="2" t="s">
        <v>184</v>
      </c>
      <c r="S31" s="3" t="s">
        <v>109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0.2</v>
      </c>
      <c r="C33" s="12" t="s">
        <v>31</v>
      </c>
      <c r="D33" s="12">
        <v>0.17</v>
      </c>
      <c r="E33" s="12" t="s">
        <v>38</v>
      </c>
      <c r="F33" s="12">
        <v>0.49</v>
      </c>
      <c r="G33" s="12" t="s">
        <v>278</v>
      </c>
      <c r="H33" s="12">
        <v>0.14000000000000001</v>
      </c>
      <c r="I33" s="12" t="s">
        <v>49</v>
      </c>
      <c r="J33" s="12">
        <v>1</v>
      </c>
      <c r="K33" s="12"/>
      <c r="L33" s="7">
        <v>138</v>
      </c>
      <c r="M33" s="12"/>
      <c r="N33" s="7">
        <v>24</v>
      </c>
      <c r="O33" s="5"/>
      <c r="P33" s="4" t="s">
        <v>306</v>
      </c>
      <c r="Q33" s="5" t="s">
        <v>320</v>
      </c>
      <c r="R33" s="4" t="s">
        <v>8</v>
      </c>
      <c r="S33" s="5" t="s">
        <v>320</v>
      </c>
    </row>
    <row r="34" spans="1:19" ht="18">
      <c r="A34" s="32" t="s">
        <v>110</v>
      </c>
      <c r="B34" s="11">
        <v>0.24</v>
      </c>
      <c r="C34" s="11" t="s">
        <v>193</v>
      </c>
      <c r="D34" s="11">
        <v>0.27</v>
      </c>
      <c r="E34" s="11" t="s">
        <v>90</v>
      </c>
      <c r="F34" s="11">
        <v>0.32</v>
      </c>
      <c r="G34" s="11" t="s">
        <v>104</v>
      </c>
      <c r="H34" s="11">
        <v>0.17</v>
      </c>
      <c r="I34" s="11" t="s">
        <v>125</v>
      </c>
      <c r="J34" s="11">
        <v>1</v>
      </c>
      <c r="K34" s="11"/>
      <c r="L34" s="6">
        <v>476</v>
      </c>
      <c r="M34" s="11"/>
      <c r="N34" s="6">
        <v>62</v>
      </c>
      <c r="O34" s="3"/>
      <c r="P34" s="2" t="s">
        <v>184</v>
      </c>
      <c r="Q34" s="3" t="s">
        <v>40</v>
      </c>
      <c r="R34" s="2" t="s">
        <v>309</v>
      </c>
      <c r="S34" s="3" t="s">
        <v>40</v>
      </c>
    </row>
    <row r="35" spans="1:19" ht="18">
      <c r="A35" s="32" t="s">
        <v>111</v>
      </c>
      <c r="B35" s="12">
        <v>0.17</v>
      </c>
      <c r="C35" s="12" t="s">
        <v>40</v>
      </c>
      <c r="D35" s="12">
        <v>0.33</v>
      </c>
      <c r="E35" s="12" t="s">
        <v>86</v>
      </c>
      <c r="F35" s="12">
        <v>0.4</v>
      </c>
      <c r="G35" s="12" t="s">
        <v>85</v>
      </c>
      <c r="H35" s="12">
        <v>0.1</v>
      </c>
      <c r="I35" s="12" t="s">
        <v>20</v>
      </c>
      <c r="J35" s="12">
        <v>1</v>
      </c>
      <c r="K35" s="12"/>
      <c r="L35" s="7">
        <v>322</v>
      </c>
      <c r="M35" s="12"/>
      <c r="N35" s="7">
        <v>31</v>
      </c>
      <c r="O35" s="5"/>
      <c r="P35" s="4" t="s">
        <v>309</v>
      </c>
      <c r="Q35" s="5" t="s">
        <v>85</v>
      </c>
      <c r="R35" s="4" t="s">
        <v>184</v>
      </c>
      <c r="S35" s="5" t="s">
        <v>85</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0.13</v>
      </c>
      <c r="C37" s="11" t="s">
        <v>257</v>
      </c>
      <c r="D37" s="11">
        <v>0.23</v>
      </c>
      <c r="E37" s="11" t="s">
        <v>155</v>
      </c>
      <c r="F37" s="11">
        <v>0.42</v>
      </c>
      <c r="G37" s="11" t="s">
        <v>154</v>
      </c>
      <c r="H37" s="11">
        <v>0.22</v>
      </c>
      <c r="I37" s="11" t="s">
        <v>155</v>
      </c>
      <c r="J37" s="11">
        <v>1</v>
      </c>
      <c r="K37" s="11"/>
      <c r="L37" s="11" t="s">
        <v>798</v>
      </c>
      <c r="M37" s="11"/>
      <c r="N37" s="6">
        <v>6695</v>
      </c>
      <c r="O37" s="3"/>
      <c r="P37" s="2" t="s">
        <v>303</v>
      </c>
      <c r="Q37" s="3" t="s">
        <v>154</v>
      </c>
      <c r="R37" s="2" t="s">
        <v>69</v>
      </c>
      <c r="S37" s="3" t="s">
        <v>154</v>
      </c>
    </row>
    <row r="38" spans="1:19" ht="18">
      <c r="A38" s="32" t="s">
        <v>982</v>
      </c>
      <c r="B38" s="12">
        <v>0.13</v>
      </c>
      <c r="C38" s="12" t="s">
        <v>165</v>
      </c>
      <c r="D38" s="12">
        <v>0.23</v>
      </c>
      <c r="E38" s="12" t="s">
        <v>13</v>
      </c>
      <c r="F38" s="12">
        <v>0.45</v>
      </c>
      <c r="G38" s="12" t="s">
        <v>132</v>
      </c>
      <c r="H38" s="12">
        <v>0.2</v>
      </c>
      <c r="I38" s="12" t="s">
        <v>162</v>
      </c>
      <c r="J38" s="12">
        <v>1</v>
      </c>
      <c r="K38" s="12"/>
      <c r="L38" s="12" t="s">
        <v>799</v>
      </c>
      <c r="M38" s="12"/>
      <c r="N38" s="7">
        <v>867</v>
      </c>
      <c r="O38" s="5"/>
      <c r="P38" s="4" t="s">
        <v>187</v>
      </c>
      <c r="Q38" s="5" t="s">
        <v>62</v>
      </c>
      <c r="R38" s="4" t="s">
        <v>23</v>
      </c>
      <c r="S38" s="5" t="s">
        <v>62</v>
      </c>
    </row>
    <row r="39" spans="1:19" ht="18">
      <c r="A39" s="32" t="s">
        <v>983</v>
      </c>
      <c r="B39" s="11">
        <v>0.1</v>
      </c>
      <c r="C39" s="11" t="s">
        <v>211</v>
      </c>
      <c r="D39" s="11">
        <v>0.19</v>
      </c>
      <c r="E39" s="11" t="s">
        <v>162</v>
      </c>
      <c r="F39" s="11">
        <v>0.45</v>
      </c>
      <c r="G39" s="11" t="s">
        <v>62</v>
      </c>
      <c r="H39" s="11">
        <v>0.26</v>
      </c>
      <c r="I39" s="11" t="s">
        <v>161</v>
      </c>
      <c r="J39" s="11">
        <v>1</v>
      </c>
      <c r="K39" s="11"/>
      <c r="L39" s="6">
        <v>3151</v>
      </c>
      <c r="M39" s="11"/>
      <c r="N39" s="6">
        <v>310</v>
      </c>
      <c r="O39" s="3"/>
      <c r="P39" s="2" t="s">
        <v>103</v>
      </c>
      <c r="Q39" s="3" t="s">
        <v>106</v>
      </c>
      <c r="R39" s="2" t="s">
        <v>207</v>
      </c>
      <c r="S39" s="3" t="s">
        <v>106</v>
      </c>
    </row>
    <row r="40" spans="1:19" ht="18">
      <c r="A40" s="32" t="s">
        <v>984</v>
      </c>
      <c r="B40" s="12">
        <v>0.13</v>
      </c>
      <c r="C40" s="12" t="s">
        <v>166</v>
      </c>
      <c r="D40" s="12">
        <v>0.24</v>
      </c>
      <c r="E40" s="12" t="s">
        <v>162</v>
      </c>
      <c r="F40" s="12">
        <v>0.42</v>
      </c>
      <c r="G40" s="12" t="s">
        <v>161</v>
      </c>
      <c r="H40" s="12">
        <v>0.21</v>
      </c>
      <c r="I40" s="12" t="s">
        <v>163</v>
      </c>
      <c r="J40" s="12">
        <v>1</v>
      </c>
      <c r="K40" s="12"/>
      <c r="L40" s="7">
        <v>3416</v>
      </c>
      <c r="M40" s="12"/>
      <c r="N40" s="7">
        <v>363</v>
      </c>
      <c r="O40" s="5"/>
      <c r="P40" s="4" t="s">
        <v>306</v>
      </c>
      <c r="Q40" s="5" t="s">
        <v>161</v>
      </c>
      <c r="R40" s="4" t="s">
        <v>8</v>
      </c>
      <c r="S40" s="5" t="s">
        <v>161</v>
      </c>
    </row>
    <row r="41" spans="1:19" ht="18">
      <c r="A41" s="32" t="s">
        <v>985</v>
      </c>
      <c r="B41" s="11">
        <v>0.1</v>
      </c>
      <c r="C41" s="11" t="s">
        <v>181</v>
      </c>
      <c r="D41" s="11">
        <v>0.21</v>
      </c>
      <c r="E41" s="11" t="s">
        <v>21</v>
      </c>
      <c r="F41" s="11">
        <v>0.42</v>
      </c>
      <c r="G41" s="11" t="s">
        <v>88</v>
      </c>
      <c r="H41" s="11">
        <v>0.27</v>
      </c>
      <c r="I41" s="11" t="s">
        <v>177</v>
      </c>
      <c r="J41" s="11">
        <v>1</v>
      </c>
      <c r="K41" s="11"/>
      <c r="L41" s="6">
        <v>1975</v>
      </c>
      <c r="M41" s="11"/>
      <c r="N41" s="6">
        <v>170</v>
      </c>
      <c r="O41" s="3"/>
      <c r="P41" s="2" t="s">
        <v>135</v>
      </c>
      <c r="Q41" s="3" t="s">
        <v>11</v>
      </c>
      <c r="R41" s="2" t="s">
        <v>201</v>
      </c>
      <c r="S41" s="3" t="s">
        <v>11</v>
      </c>
    </row>
    <row r="42" spans="1:19" ht="18">
      <c r="A42" s="32" t="s">
        <v>986</v>
      </c>
      <c r="B42" s="12">
        <v>0.11</v>
      </c>
      <c r="C42" s="12" t="s">
        <v>106</v>
      </c>
      <c r="D42" s="12">
        <v>0.21</v>
      </c>
      <c r="E42" s="12" t="s">
        <v>28</v>
      </c>
      <c r="F42" s="12">
        <v>0.47</v>
      </c>
      <c r="G42" s="12" t="s">
        <v>173</v>
      </c>
      <c r="H42" s="12">
        <v>0.21</v>
      </c>
      <c r="I42" s="12" t="s">
        <v>139</v>
      </c>
      <c r="J42" s="12">
        <v>1</v>
      </c>
      <c r="K42" s="12"/>
      <c r="L42" s="7">
        <v>2256</v>
      </c>
      <c r="M42" s="12"/>
      <c r="N42" s="7">
        <v>223</v>
      </c>
      <c r="O42" s="5"/>
      <c r="P42" s="4" t="s">
        <v>325</v>
      </c>
      <c r="Q42" s="5" t="s">
        <v>168</v>
      </c>
      <c r="R42" s="4" t="s">
        <v>215</v>
      </c>
      <c r="S42" s="5" t="s">
        <v>168</v>
      </c>
    </row>
    <row r="43" spans="1:19" ht="18">
      <c r="A43" s="32" t="s">
        <v>987</v>
      </c>
      <c r="B43" s="11">
        <v>0.11</v>
      </c>
      <c r="C43" s="11" t="s">
        <v>161</v>
      </c>
      <c r="D43" s="11">
        <v>0.19</v>
      </c>
      <c r="E43" s="11" t="s">
        <v>181</v>
      </c>
      <c r="F43" s="11">
        <v>0.41</v>
      </c>
      <c r="G43" s="11" t="s">
        <v>21</v>
      </c>
      <c r="H43" s="11">
        <v>0.28999999999999998</v>
      </c>
      <c r="I43" s="11" t="s">
        <v>21</v>
      </c>
      <c r="J43" s="11">
        <v>1</v>
      </c>
      <c r="K43" s="11"/>
      <c r="L43" s="6">
        <v>2195</v>
      </c>
      <c r="M43" s="11"/>
      <c r="N43" s="6">
        <v>228</v>
      </c>
      <c r="O43" s="3"/>
      <c r="P43" s="2" t="s">
        <v>176</v>
      </c>
      <c r="Q43" s="3" t="s">
        <v>169</v>
      </c>
      <c r="R43" s="2" t="s">
        <v>127</v>
      </c>
      <c r="S43" s="3" t="s">
        <v>169</v>
      </c>
    </row>
    <row r="44" spans="1:19" ht="18">
      <c r="A44" s="32" t="s">
        <v>988</v>
      </c>
      <c r="B44" s="12">
        <v>0.12</v>
      </c>
      <c r="C44" s="12" t="s">
        <v>171</v>
      </c>
      <c r="D44" s="12">
        <v>0.23</v>
      </c>
      <c r="E44" s="12" t="s">
        <v>132</v>
      </c>
      <c r="F44" s="12">
        <v>0.41</v>
      </c>
      <c r="G44" s="12" t="s">
        <v>170</v>
      </c>
      <c r="H44" s="12">
        <v>0.24</v>
      </c>
      <c r="I44" s="12" t="s">
        <v>62</v>
      </c>
      <c r="J44" s="12">
        <v>1</v>
      </c>
      <c r="K44" s="12"/>
      <c r="L44" s="7">
        <v>3383</v>
      </c>
      <c r="M44" s="12"/>
      <c r="N44" s="7">
        <v>308</v>
      </c>
      <c r="O44" s="5"/>
      <c r="P44" s="4" t="s">
        <v>187</v>
      </c>
      <c r="Q44" s="5" t="s">
        <v>181</v>
      </c>
      <c r="R44" s="4" t="s">
        <v>23</v>
      </c>
      <c r="S44" s="5" t="s">
        <v>181</v>
      </c>
    </row>
    <row r="45" spans="1:19" ht="18">
      <c r="A45" s="32" t="s">
        <v>989</v>
      </c>
      <c r="B45" s="11">
        <v>0.12</v>
      </c>
      <c r="C45" s="11" t="s">
        <v>132</v>
      </c>
      <c r="D45" s="11">
        <v>0.23</v>
      </c>
      <c r="E45" s="11" t="s">
        <v>21</v>
      </c>
      <c r="F45" s="11">
        <v>0.41</v>
      </c>
      <c r="G45" s="11" t="s">
        <v>177</v>
      </c>
      <c r="H45" s="11">
        <v>0.24</v>
      </c>
      <c r="I45" s="11" t="s">
        <v>168</v>
      </c>
      <c r="J45" s="11">
        <v>1</v>
      </c>
      <c r="K45" s="11"/>
      <c r="L45" s="6">
        <v>1456</v>
      </c>
      <c r="M45" s="11"/>
      <c r="N45" s="6">
        <v>157</v>
      </c>
      <c r="O45" s="3"/>
      <c r="P45" s="2" t="s">
        <v>187</v>
      </c>
      <c r="Q45" s="3" t="s">
        <v>96</v>
      </c>
      <c r="R45" s="2" t="s">
        <v>23</v>
      </c>
      <c r="S45" s="3" t="s">
        <v>96</v>
      </c>
    </row>
    <row r="46" spans="1:19" ht="18">
      <c r="A46" s="32" t="s">
        <v>990</v>
      </c>
      <c r="B46" s="12">
        <v>0.17</v>
      </c>
      <c r="C46" s="12" t="s">
        <v>161</v>
      </c>
      <c r="D46" s="12">
        <v>0.26</v>
      </c>
      <c r="E46" s="12" t="s">
        <v>170</v>
      </c>
      <c r="F46" s="12">
        <v>0.37</v>
      </c>
      <c r="G46" s="12" t="s">
        <v>170</v>
      </c>
      <c r="H46" s="12">
        <v>0.2</v>
      </c>
      <c r="I46" s="12" t="s">
        <v>161</v>
      </c>
      <c r="J46" s="12">
        <v>1</v>
      </c>
      <c r="K46" s="12"/>
      <c r="L46" s="12" t="s">
        <v>800</v>
      </c>
      <c r="M46" s="12"/>
      <c r="N46" s="7">
        <v>990</v>
      </c>
      <c r="O46" s="5"/>
      <c r="P46" s="4" t="s">
        <v>172</v>
      </c>
      <c r="Q46" s="5" t="s">
        <v>139</v>
      </c>
      <c r="R46" s="4" t="s">
        <v>153</v>
      </c>
      <c r="S46" s="5" t="s">
        <v>139</v>
      </c>
    </row>
    <row r="47" spans="1:19" ht="18">
      <c r="A47" s="32" t="s">
        <v>991</v>
      </c>
      <c r="B47" s="11">
        <v>0.11</v>
      </c>
      <c r="C47" s="11" t="s">
        <v>28</v>
      </c>
      <c r="D47" s="11">
        <v>0.24</v>
      </c>
      <c r="E47" s="11" t="s">
        <v>177</v>
      </c>
      <c r="F47" s="11">
        <v>0.42</v>
      </c>
      <c r="G47" s="11" t="s">
        <v>123</v>
      </c>
      <c r="H47" s="11">
        <v>0.22</v>
      </c>
      <c r="I47" s="11" t="s">
        <v>168</v>
      </c>
      <c r="J47" s="11">
        <v>1</v>
      </c>
      <c r="K47" s="11"/>
      <c r="L47" s="6">
        <v>1532</v>
      </c>
      <c r="M47" s="11"/>
      <c r="N47" s="6">
        <v>125</v>
      </c>
      <c r="O47" s="3"/>
      <c r="P47" s="2" t="s">
        <v>187</v>
      </c>
      <c r="Q47" s="3" t="s">
        <v>180</v>
      </c>
      <c r="R47" s="2" t="s">
        <v>23</v>
      </c>
      <c r="S47" s="3" t="s">
        <v>180</v>
      </c>
    </row>
    <row r="48" spans="1:19" ht="18">
      <c r="A48" s="32" t="s">
        <v>992</v>
      </c>
      <c r="B48" s="12">
        <v>0.14000000000000001</v>
      </c>
      <c r="C48" s="12" t="s">
        <v>211</v>
      </c>
      <c r="D48" s="12">
        <v>0.26</v>
      </c>
      <c r="E48" s="12" t="s">
        <v>13</v>
      </c>
      <c r="F48" s="12">
        <v>0.42</v>
      </c>
      <c r="G48" s="12" t="s">
        <v>13</v>
      </c>
      <c r="H48" s="12">
        <v>0.18</v>
      </c>
      <c r="I48" s="12" t="s">
        <v>166</v>
      </c>
      <c r="J48" s="12">
        <v>1</v>
      </c>
      <c r="K48" s="12"/>
      <c r="L48" s="12" t="s">
        <v>801</v>
      </c>
      <c r="M48" s="12"/>
      <c r="N48" s="7">
        <v>1199</v>
      </c>
      <c r="O48" s="5"/>
      <c r="P48" s="4" t="s">
        <v>65</v>
      </c>
      <c r="Q48" s="5" t="s">
        <v>161</v>
      </c>
      <c r="R48" s="4" t="s">
        <v>98</v>
      </c>
      <c r="S48" s="5" t="s">
        <v>161</v>
      </c>
    </row>
    <row r="49" spans="1:19" ht="18">
      <c r="A49" s="32" t="s">
        <v>993</v>
      </c>
      <c r="B49" s="11">
        <v>0.13</v>
      </c>
      <c r="C49" s="11" t="s">
        <v>144</v>
      </c>
      <c r="D49" s="11">
        <v>0.21</v>
      </c>
      <c r="E49" s="11" t="s">
        <v>46</v>
      </c>
      <c r="F49" s="11">
        <v>0.41</v>
      </c>
      <c r="G49" s="11" t="s">
        <v>35</v>
      </c>
      <c r="H49" s="11">
        <v>0.25</v>
      </c>
      <c r="I49" s="11" t="s">
        <v>88</v>
      </c>
      <c r="J49" s="11">
        <v>1</v>
      </c>
      <c r="K49" s="11"/>
      <c r="L49" s="6">
        <v>1746</v>
      </c>
      <c r="M49" s="11"/>
      <c r="N49" s="6">
        <v>173</v>
      </c>
      <c r="O49" s="3"/>
      <c r="P49" s="2" t="s">
        <v>158</v>
      </c>
      <c r="Q49" s="3" t="s">
        <v>9</v>
      </c>
      <c r="R49" s="2" t="s">
        <v>118</v>
      </c>
      <c r="S49" s="3" t="s">
        <v>9</v>
      </c>
    </row>
    <row r="50" spans="1:19" ht="18">
      <c r="A50" s="32" t="s">
        <v>994</v>
      </c>
      <c r="B50" s="12">
        <v>0.15</v>
      </c>
      <c r="C50" s="12" t="s">
        <v>169</v>
      </c>
      <c r="D50" s="12">
        <v>0.18</v>
      </c>
      <c r="E50" s="12" t="s">
        <v>169</v>
      </c>
      <c r="F50" s="12">
        <v>0.45</v>
      </c>
      <c r="G50" s="12" t="s">
        <v>180</v>
      </c>
      <c r="H50" s="12">
        <v>0.22</v>
      </c>
      <c r="I50" s="12" t="s">
        <v>96</v>
      </c>
      <c r="J50" s="12">
        <v>1</v>
      </c>
      <c r="K50" s="12"/>
      <c r="L50" s="7">
        <v>1747</v>
      </c>
      <c r="M50" s="12"/>
      <c r="N50" s="7">
        <v>201</v>
      </c>
      <c r="O50" s="5"/>
      <c r="P50" s="4" t="s">
        <v>158</v>
      </c>
      <c r="Q50" s="5" t="s">
        <v>182</v>
      </c>
      <c r="R50" s="4" t="s">
        <v>118</v>
      </c>
      <c r="S50" s="5" t="s">
        <v>182</v>
      </c>
    </row>
    <row r="51" spans="1:19" ht="18">
      <c r="A51" s="32" t="s">
        <v>995</v>
      </c>
      <c r="B51" s="11">
        <v>0.11</v>
      </c>
      <c r="C51" s="11" t="s">
        <v>182</v>
      </c>
      <c r="D51" s="11">
        <v>0.23</v>
      </c>
      <c r="E51" s="11" t="s">
        <v>244</v>
      </c>
      <c r="F51" s="11">
        <v>0.46</v>
      </c>
      <c r="G51" s="11" t="s">
        <v>90</v>
      </c>
      <c r="H51" s="11">
        <v>0.19</v>
      </c>
      <c r="I51" s="11" t="s">
        <v>148</v>
      </c>
      <c r="J51" s="11">
        <v>1</v>
      </c>
      <c r="K51" s="11"/>
      <c r="L51" s="6">
        <v>1754</v>
      </c>
      <c r="M51" s="11"/>
      <c r="N51" s="6">
        <v>193</v>
      </c>
      <c r="O51" s="3"/>
      <c r="P51" s="2" t="s">
        <v>187</v>
      </c>
      <c r="Q51" s="3" t="s">
        <v>143</v>
      </c>
      <c r="R51" s="2" t="s">
        <v>23</v>
      </c>
      <c r="S51" s="3" t="s">
        <v>143</v>
      </c>
    </row>
    <row r="52" spans="1:19" ht="18">
      <c r="A52" s="32" t="s">
        <v>996</v>
      </c>
      <c r="B52" s="12">
        <v>0.13</v>
      </c>
      <c r="C52" s="12" t="s">
        <v>144</v>
      </c>
      <c r="D52" s="12">
        <v>0.25</v>
      </c>
      <c r="E52" s="12" t="s">
        <v>177</v>
      </c>
      <c r="F52" s="12">
        <v>0.39</v>
      </c>
      <c r="G52" s="12" t="s">
        <v>9</v>
      </c>
      <c r="H52" s="12">
        <v>0.22</v>
      </c>
      <c r="I52" s="12" t="s">
        <v>21</v>
      </c>
      <c r="J52" s="12">
        <v>1</v>
      </c>
      <c r="K52" s="12"/>
      <c r="L52" s="7">
        <v>2687</v>
      </c>
      <c r="M52" s="12"/>
      <c r="N52" s="7">
        <v>254</v>
      </c>
      <c r="O52" s="5"/>
      <c r="P52" s="4" t="s">
        <v>280</v>
      </c>
      <c r="Q52" s="5" t="s">
        <v>9</v>
      </c>
      <c r="R52" s="4" t="s">
        <v>75</v>
      </c>
      <c r="S52" s="5" t="s">
        <v>9</v>
      </c>
    </row>
    <row r="53" spans="1:19" ht="18">
      <c r="A53" s="32" t="s">
        <v>997</v>
      </c>
      <c r="B53" s="11">
        <v>0.11</v>
      </c>
      <c r="C53" s="11" t="s">
        <v>78</v>
      </c>
      <c r="D53" s="11">
        <v>0.21</v>
      </c>
      <c r="E53" s="11" t="s">
        <v>182</v>
      </c>
      <c r="F53" s="11">
        <v>0.42</v>
      </c>
      <c r="G53" s="11" t="s">
        <v>194</v>
      </c>
      <c r="H53" s="11">
        <v>0.26</v>
      </c>
      <c r="I53" s="11" t="s">
        <v>35</v>
      </c>
      <c r="J53" s="11">
        <v>1</v>
      </c>
      <c r="K53" s="11"/>
      <c r="L53" s="6">
        <v>1361</v>
      </c>
      <c r="M53" s="11"/>
      <c r="N53" s="6">
        <v>134</v>
      </c>
      <c r="O53" s="3"/>
      <c r="P53" s="2" t="s">
        <v>158</v>
      </c>
      <c r="Q53" s="3" t="s">
        <v>83</v>
      </c>
      <c r="R53" s="2" t="s">
        <v>118</v>
      </c>
      <c r="S53" s="3" t="s">
        <v>83</v>
      </c>
    </row>
    <row r="54" spans="1:19" ht="18">
      <c r="A54" s="32" t="s">
        <v>998</v>
      </c>
      <c r="B54" s="12">
        <v>0.12</v>
      </c>
      <c r="C54" s="12" t="s">
        <v>132</v>
      </c>
      <c r="D54" s="12">
        <v>0.2</v>
      </c>
      <c r="E54" s="12" t="s">
        <v>78</v>
      </c>
      <c r="F54" s="12">
        <v>0.43</v>
      </c>
      <c r="G54" s="12" t="s">
        <v>11</v>
      </c>
      <c r="H54" s="12">
        <v>0.26</v>
      </c>
      <c r="I54" s="12" t="s">
        <v>168</v>
      </c>
      <c r="J54" s="12">
        <v>1</v>
      </c>
      <c r="K54" s="12"/>
      <c r="L54" s="7">
        <v>1866</v>
      </c>
      <c r="M54" s="12"/>
      <c r="N54" s="7">
        <v>169</v>
      </c>
      <c r="O54" s="5"/>
      <c r="P54" s="4" t="s">
        <v>325</v>
      </c>
      <c r="Q54" s="5" t="s">
        <v>173</v>
      </c>
      <c r="R54" s="4" t="s">
        <v>215</v>
      </c>
      <c r="S54" s="5" t="s">
        <v>173</v>
      </c>
    </row>
    <row r="55" spans="1:19" ht="18">
      <c r="A55" s="32" t="s">
        <v>999</v>
      </c>
      <c r="B55" s="11">
        <v>0.08</v>
      </c>
      <c r="C55" s="11" t="s">
        <v>106</v>
      </c>
      <c r="D55" s="11">
        <v>0.18</v>
      </c>
      <c r="E55" s="11" t="s">
        <v>169</v>
      </c>
      <c r="F55" s="11">
        <v>0.45</v>
      </c>
      <c r="G55" s="11" t="s">
        <v>88</v>
      </c>
      <c r="H55" s="11">
        <v>0.28999999999999998</v>
      </c>
      <c r="I55" s="11" t="s">
        <v>96</v>
      </c>
      <c r="J55" s="11">
        <v>1</v>
      </c>
      <c r="K55" s="11"/>
      <c r="L55" s="6">
        <v>1701</v>
      </c>
      <c r="M55" s="11"/>
      <c r="N55" s="6">
        <v>145</v>
      </c>
      <c r="O55" s="3"/>
      <c r="P55" s="2" t="s">
        <v>39</v>
      </c>
      <c r="Q55" s="3" t="s">
        <v>173</v>
      </c>
      <c r="R55" s="2" t="s">
        <v>214</v>
      </c>
      <c r="S55" s="3" t="s">
        <v>173</v>
      </c>
    </row>
    <row r="56" spans="1:19" ht="18">
      <c r="A56" s="32" t="s">
        <v>1000</v>
      </c>
      <c r="B56" s="12">
        <v>0.1</v>
      </c>
      <c r="C56" s="12" t="s">
        <v>132</v>
      </c>
      <c r="D56" s="12">
        <v>0.22</v>
      </c>
      <c r="E56" s="12" t="s">
        <v>168</v>
      </c>
      <c r="F56" s="12">
        <v>0.44</v>
      </c>
      <c r="G56" s="12" t="s">
        <v>88</v>
      </c>
      <c r="H56" s="12">
        <v>0.24</v>
      </c>
      <c r="I56" s="12" t="s">
        <v>168</v>
      </c>
      <c r="J56" s="12">
        <v>1</v>
      </c>
      <c r="K56" s="12"/>
      <c r="L56" s="7">
        <v>2728</v>
      </c>
      <c r="M56" s="12"/>
      <c r="N56" s="7">
        <v>231</v>
      </c>
      <c r="O56" s="5"/>
      <c r="P56" s="4" t="s">
        <v>325</v>
      </c>
      <c r="Q56" s="5" t="s">
        <v>11</v>
      </c>
      <c r="R56" s="4" t="s">
        <v>215</v>
      </c>
      <c r="S56" s="5" t="s">
        <v>11</v>
      </c>
    </row>
    <row r="57" spans="1:19" ht="18">
      <c r="A57" s="32" t="s">
        <v>1001</v>
      </c>
      <c r="B57" s="11">
        <v>0.09</v>
      </c>
      <c r="C57" s="11" t="s">
        <v>162</v>
      </c>
      <c r="D57" s="11">
        <v>0.19</v>
      </c>
      <c r="E57" s="11" t="s">
        <v>13</v>
      </c>
      <c r="F57" s="11">
        <v>0.45</v>
      </c>
      <c r="G57" s="11" t="s">
        <v>188</v>
      </c>
      <c r="H57" s="11">
        <v>0.27</v>
      </c>
      <c r="I57" s="11" t="s">
        <v>144</v>
      </c>
      <c r="J57" s="11">
        <v>1</v>
      </c>
      <c r="K57" s="11"/>
      <c r="L57" s="6">
        <v>2850</v>
      </c>
      <c r="M57" s="11"/>
      <c r="N57" s="6">
        <v>250</v>
      </c>
      <c r="O57" s="3"/>
      <c r="P57" s="2" t="s">
        <v>71</v>
      </c>
      <c r="Q57" s="3" t="s">
        <v>181</v>
      </c>
      <c r="R57" s="2" t="s">
        <v>57</v>
      </c>
      <c r="S57" s="3" t="s">
        <v>181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S62"/>
  <sheetViews>
    <sheetView zoomScaleNormal="100" workbookViewId="0">
      <selection sqref="A1:S1"/>
    </sheetView>
  </sheetViews>
  <sheetFormatPr defaultColWidth="11.42578125" defaultRowHeight="12" customHeight="1"/>
  <cols>
    <col min="1" max="1" width="4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336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0.13</v>
      </c>
      <c r="C4" s="11" t="s">
        <v>130</v>
      </c>
      <c r="D4" s="11">
        <v>0.28000000000000003</v>
      </c>
      <c r="E4" s="11" t="s">
        <v>295</v>
      </c>
      <c r="F4" s="11">
        <v>0.5</v>
      </c>
      <c r="G4" s="11" t="s">
        <v>112</v>
      </c>
      <c r="H4" s="11">
        <v>0.09</v>
      </c>
      <c r="I4" s="11" t="s">
        <v>194</v>
      </c>
      <c r="J4" s="11">
        <v>1</v>
      </c>
      <c r="K4" s="11"/>
      <c r="L4" s="6">
        <v>323</v>
      </c>
      <c r="M4" s="11"/>
      <c r="N4" s="6">
        <v>730</v>
      </c>
      <c r="O4" s="3"/>
      <c r="P4" s="2" t="s">
        <v>299</v>
      </c>
      <c r="Q4" s="3" t="s">
        <v>38</v>
      </c>
      <c r="R4" s="2" t="s">
        <v>37</v>
      </c>
      <c r="S4" s="3" t="s">
        <v>38</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0.19</v>
      </c>
      <c r="C6" s="12" t="s">
        <v>216</v>
      </c>
      <c r="D6" s="12">
        <v>0.31</v>
      </c>
      <c r="E6" s="12" t="s">
        <v>223</v>
      </c>
      <c r="F6" s="12">
        <v>0.43</v>
      </c>
      <c r="G6" s="12" t="s">
        <v>297</v>
      </c>
      <c r="H6" s="12">
        <v>7.0000000000000007E-2</v>
      </c>
      <c r="I6" s="12" t="s">
        <v>194</v>
      </c>
      <c r="J6" s="12">
        <v>1</v>
      </c>
      <c r="K6" s="12"/>
      <c r="L6" s="7">
        <v>174</v>
      </c>
      <c r="M6" s="12"/>
      <c r="N6" s="7">
        <v>337</v>
      </c>
      <c r="O6" s="5"/>
      <c r="P6" s="4" t="s">
        <v>309</v>
      </c>
      <c r="Q6" s="5" t="s">
        <v>67</v>
      </c>
      <c r="R6" s="4" t="s">
        <v>184</v>
      </c>
      <c r="S6" s="5" t="s">
        <v>67</v>
      </c>
    </row>
    <row r="7" spans="1:19" ht="18">
      <c r="A7" s="32" t="s">
        <v>22</v>
      </c>
      <c r="B7" s="11">
        <v>7.0000000000000007E-2</v>
      </c>
      <c r="C7" s="11" t="s">
        <v>130</v>
      </c>
      <c r="D7" s="11">
        <v>0.25</v>
      </c>
      <c r="E7" s="11" t="s">
        <v>206</v>
      </c>
      <c r="F7" s="11">
        <v>0.56999999999999995</v>
      </c>
      <c r="G7" s="11" t="s">
        <v>318</v>
      </c>
      <c r="H7" s="11">
        <v>0.11</v>
      </c>
      <c r="I7" s="11" t="s">
        <v>218</v>
      </c>
      <c r="J7" s="11">
        <v>1</v>
      </c>
      <c r="K7" s="11"/>
      <c r="L7" s="6">
        <v>149</v>
      </c>
      <c r="M7" s="11"/>
      <c r="N7" s="6">
        <v>393</v>
      </c>
      <c r="O7" s="3"/>
      <c r="P7" s="2" t="s">
        <v>325</v>
      </c>
      <c r="Q7" s="3" t="s">
        <v>275</v>
      </c>
      <c r="R7" s="2" t="s">
        <v>215</v>
      </c>
      <c r="S7" s="3" t="s">
        <v>275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32</v>
      </c>
      <c r="M9" s="12"/>
      <c r="N9" s="7">
        <v>37</v>
      </c>
      <c r="O9" s="5"/>
      <c r="P9" s="4" t="s">
        <v>15</v>
      </c>
      <c r="Q9" s="5" t="s">
        <v>15</v>
      </c>
      <c r="R9" s="4" t="s">
        <v>15</v>
      </c>
      <c r="S9" s="5" t="s">
        <v>15</v>
      </c>
    </row>
    <row r="10" spans="1:19" ht="18">
      <c r="A10" s="32" t="s">
        <v>36</v>
      </c>
      <c r="B10" s="11" t="s">
        <v>15</v>
      </c>
      <c r="C10" s="11" t="s">
        <v>15</v>
      </c>
      <c r="D10" s="11" t="s">
        <v>15</v>
      </c>
      <c r="E10" s="11" t="s">
        <v>15</v>
      </c>
      <c r="F10" s="11" t="s">
        <v>15</v>
      </c>
      <c r="G10" s="11" t="s">
        <v>15</v>
      </c>
      <c r="H10" s="11" t="s">
        <v>15</v>
      </c>
      <c r="I10" s="11" t="s">
        <v>15</v>
      </c>
      <c r="J10" s="11" t="s">
        <v>15</v>
      </c>
      <c r="K10" s="11"/>
      <c r="L10" s="6">
        <v>80</v>
      </c>
      <c r="M10" s="11"/>
      <c r="N10" s="6">
        <v>178</v>
      </c>
      <c r="O10" s="3"/>
      <c r="P10" s="2" t="s">
        <v>15</v>
      </c>
      <c r="Q10" s="3" t="s">
        <v>15</v>
      </c>
      <c r="R10" s="2" t="s">
        <v>15</v>
      </c>
      <c r="S10" s="3" t="s">
        <v>15</v>
      </c>
    </row>
    <row r="11" spans="1:19" ht="18">
      <c r="A11" s="32" t="s">
        <v>43</v>
      </c>
      <c r="B11" s="12" t="s">
        <v>15</v>
      </c>
      <c r="C11" s="12" t="s">
        <v>15</v>
      </c>
      <c r="D11" s="12">
        <v>0.24</v>
      </c>
      <c r="E11" s="12" t="s">
        <v>287</v>
      </c>
      <c r="F11" s="12">
        <v>0.47</v>
      </c>
      <c r="G11" s="12" t="s">
        <v>338</v>
      </c>
      <c r="H11" s="12">
        <v>0.19</v>
      </c>
      <c r="I11" s="12" t="s">
        <v>151</v>
      </c>
      <c r="J11" s="12">
        <v>1</v>
      </c>
      <c r="K11" s="12"/>
      <c r="L11" s="7">
        <v>109</v>
      </c>
      <c r="M11" s="12"/>
      <c r="N11" s="7">
        <v>211</v>
      </c>
      <c r="O11" s="5"/>
      <c r="P11" s="4" t="s">
        <v>185</v>
      </c>
      <c r="Q11" s="5" t="s">
        <v>58</v>
      </c>
      <c r="R11" s="4" t="s">
        <v>102</v>
      </c>
      <c r="S11" s="5" t="s">
        <v>58</v>
      </c>
    </row>
    <row r="12" spans="1:19" ht="18">
      <c r="A12" s="32" t="s">
        <v>47</v>
      </c>
      <c r="B12" s="11" t="s">
        <v>15</v>
      </c>
      <c r="C12" s="11" t="s">
        <v>15</v>
      </c>
      <c r="D12" s="11">
        <v>0.24</v>
      </c>
      <c r="E12" s="11" t="s">
        <v>195</v>
      </c>
      <c r="F12" s="11">
        <v>0.56000000000000005</v>
      </c>
      <c r="G12" s="11" t="s">
        <v>339</v>
      </c>
      <c r="H12" s="11">
        <v>0.11</v>
      </c>
      <c r="I12" s="11" t="s">
        <v>279</v>
      </c>
      <c r="J12" s="11">
        <v>1</v>
      </c>
      <c r="K12" s="11"/>
      <c r="L12" s="6">
        <v>102</v>
      </c>
      <c r="M12" s="11"/>
      <c r="N12" s="6">
        <v>304</v>
      </c>
      <c r="O12" s="3"/>
      <c r="P12" s="2" t="s">
        <v>158</v>
      </c>
      <c r="Q12" s="3" t="s">
        <v>286</v>
      </c>
      <c r="R12" s="2" t="s">
        <v>118</v>
      </c>
      <c r="S12" s="3" t="s">
        <v>286</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0.13</v>
      </c>
      <c r="C14" s="12" t="s">
        <v>113</v>
      </c>
      <c r="D14" s="12">
        <v>0.3</v>
      </c>
      <c r="E14" s="12" t="s">
        <v>80</v>
      </c>
      <c r="F14" s="12">
        <v>0.47</v>
      </c>
      <c r="G14" s="12" t="s">
        <v>323</v>
      </c>
      <c r="H14" s="12" t="s">
        <v>15</v>
      </c>
      <c r="I14" s="12" t="s">
        <v>15</v>
      </c>
      <c r="J14" s="12">
        <v>1</v>
      </c>
      <c r="K14" s="12"/>
      <c r="L14" s="7">
        <v>101</v>
      </c>
      <c r="M14" s="12"/>
      <c r="N14" s="7">
        <v>168</v>
      </c>
      <c r="O14" s="5"/>
      <c r="P14" s="4" t="s">
        <v>172</v>
      </c>
      <c r="Q14" s="5" t="s">
        <v>289</v>
      </c>
      <c r="R14" s="4" t="s">
        <v>153</v>
      </c>
      <c r="S14" s="5" t="s">
        <v>289</v>
      </c>
    </row>
    <row r="15" spans="1:19" ht="18">
      <c r="A15" s="32" t="s">
        <v>54</v>
      </c>
      <c r="B15" s="11" t="s">
        <v>15</v>
      </c>
      <c r="C15" s="11" t="s">
        <v>15</v>
      </c>
      <c r="D15" s="11" t="s">
        <v>15</v>
      </c>
      <c r="E15" s="11" t="s">
        <v>15</v>
      </c>
      <c r="F15" s="11" t="s">
        <v>15</v>
      </c>
      <c r="G15" s="11" t="s">
        <v>15</v>
      </c>
      <c r="H15" s="11" t="s">
        <v>15</v>
      </c>
      <c r="I15" s="11" t="s">
        <v>15</v>
      </c>
      <c r="J15" s="11" t="s">
        <v>15</v>
      </c>
      <c r="K15" s="11"/>
      <c r="L15" s="6">
        <v>93</v>
      </c>
      <c r="M15" s="11"/>
      <c r="N15" s="6">
        <v>195</v>
      </c>
      <c r="O15" s="3"/>
      <c r="P15" s="2" t="s">
        <v>15</v>
      </c>
      <c r="Q15" s="3" t="s">
        <v>15</v>
      </c>
      <c r="R15" s="2" t="s">
        <v>15</v>
      </c>
      <c r="S15" s="3" t="s">
        <v>15</v>
      </c>
    </row>
    <row r="16" spans="1:19" ht="18">
      <c r="A16" s="32" t="s">
        <v>55</v>
      </c>
      <c r="B16" s="12" t="s">
        <v>15</v>
      </c>
      <c r="C16" s="12" t="s">
        <v>15</v>
      </c>
      <c r="D16" s="12">
        <v>0.3</v>
      </c>
      <c r="E16" s="12" t="s">
        <v>145</v>
      </c>
      <c r="F16" s="12">
        <v>0.5</v>
      </c>
      <c r="G16" s="12" t="s">
        <v>342</v>
      </c>
      <c r="H16" s="12">
        <v>0.05</v>
      </c>
      <c r="I16" s="12" t="s">
        <v>35</v>
      </c>
      <c r="J16" s="12">
        <v>1</v>
      </c>
      <c r="K16" s="12"/>
      <c r="L16" s="7">
        <v>126</v>
      </c>
      <c r="M16" s="12"/>
      <c r="N16" s="7">
        <v>349</v>
      </c>
      <c r="O16" s="5"/>
      <c r="P16" s="4" t="s">
        <v>294</v>
      </c>
      <c r="Q16" s="5" t="s">
        <v>301</v>
      </c>
      <c r="R16" s="4" t="s">
        <v>178</v>
      </c>
      <c r="S16" s="5" t="s">
        <v>301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12</v>
      </c>
      <c r="M18" s="11"/>
      <c r="N18" s="6">
        <v>42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12</v>
      </c>
      <c r="M19" s="12"/>
      <c r="N19" s="7">
        <v>46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22</v>
      </c>
      <c r="M20" s="11"/>
      <c r="N20" s="6">
        <v>73</v>
      </c>
      <c r="O20" s="3"/>
      <c r="P20" s="2" t="s">
        <v>15</v>
      </c>
      <c r="Q20" s="3" t="s">
        <v>15</v>
      </c>
      <c r="R20" s="2" t="s">
        <v>15</v>
      </c>
      <c r="S20" s="3" t="s">
        <v>15</v>
      </c>
    </row>
    <row r="21" spans="1:19" ht="18">
      <c r="A21" s="32" t="s">
        <v>74</v>
      </c>
      <c r="B21" s="12">
        <v>0.11</v>
      </c>
      <c r="C21" s="12" t="s">
        <v>143</v>
      </c>
      <c r="D21" s="12">
        <v>0.31</v>
      </c>
      <c r="E21" s="12" t="s">
        <v>203</v>
      </c>
      <c r="F21" s="12">
        <v>0.48</v>
      </c>
      <c r="G21" s="12" t="s">
        <v>116</v>
      </c>
      <c r="H21" s="12">
        <v>0.1</v>
      </c>
      <c r="I21" s="12" t="s">
        <v>18</v>
      </c>
      <c r="J21" s="12">
        <v>1</v>
      </c>
      <c r="K21" s="12"/>
      <c r="L21" s="7">
        <v>276</v>
      </c>
      <c r="M21" s="12"/>
      <c r="N21" s="7">
        <v>556</v>
      </c>
      <c r="O21" s="5"/>
      <c r="P21" s="4" t="s">
        <v>64</v>
      </c>
      <c r="Q21" s="5" t="s">
        <v>31</v>
      </c>
      <c r="R21" s="4" t="s">
        <v>164</v>
      </c>
      <c r="S21" s="5" t="s">
        <v>31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49</v>
      </c>
      <c r="M23" s="11"/>
      <c r="N23" s="6">
        <v>115</v>
      </c>
      <c r="O23" s="3"/>
      <c r="P23" s="2" t="s">
        <v>15</v>
      </c>
      <c r="Q23" s="3" t="s">
        <v>15</v>
      </c>
      <c r="R23" s="2" t="s">
        <v>15</v>
      </c>
      <c r="S23" s="3" t="s">
        <v>15</v>
      </c>
    </row>
    <row r="24" spans="1:19" ht="18">
      <c r="A24" s="32" t="s">
        <v>82</v>
      </c>
      <c r="B24" s="12">
        <v>0.11</v>
      </c>
      <c r="C24" s="12" t="s">
        <v>205</v>
      </c>
      <c r="D24" s="12">
        <v>0.33</v>
      </c>
      <c r="E24" s="12" t="s">
        <v>31</v>
      </c>
      <c r="F24" s="12">
        <v>0.49</v>
      </c>
      <c r="G24" s="12" t="s">
        <v>141</v>
      </c>
      <c r="H24" s="12">
        <v>7.0000000000000007E-2</v>
      </c>
      <c r="I24" s="12" t="s">
        <v>114</v>
      </c>
      <c r="J24" s="12">
        <v>1</v>
      </c>
      <c r="K24" s="12"/>
      <c r="L24" s="7">
        <v>264</v>
      </c>
      <c r="M24" s="12"/>
      <c r="N24" s="7">
        <v>569</v>
      </c>
      <c r="O24" s="5"/>
      <c r="P24" s="4" t="s">
        <v>274</v>
      </c>
      <c r="Q24" s="5" t="s">
        <v>31</v>
      </c>
      <c r="R24" s="4" t="s">
        <v>48</v>
      </c>
      <c r="S24" s="5" t="s">
        <v>31</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43</v>
      </c>
      <c r="M26" s="11"/>
      <c r="N26" s="6">
        <v>127</v>
      </c>
      <c r="O26" s="3"/>
      <c r="P26" s="2" t="s">
        <v>15</v>
      </c>
      <c r="Q26" s="3" t="s">
        <v>15</v>
      </c>
      <c r="R26" s="2" t="s">
        <v>15</v>
      </c>
      <c r="S26" s="3" t="s">
        <v>15</v>
      </c>
    </row>
    <row r="27" spans="1:19" ht="18">
      <c r="A27" s="32" t="s">
        <v>89</v>
      </c>
      <c r="B27" s="12">
        <v>0.16</v>
      </c>
      <c r="C27" s="12" t="s">
        <v>253</v>
      </c>
      <c r="D27" s="12">
        <v>0.31</v>
      </c>
      <c r="E27" s="12" t="s">
        <v>136</v>
      </c>
      <c r="F27" s="12">
        <v>0.51</v>
      </c>
      <c r="G27" s="12" t="s">
        <v>134</v>
      </c>
      <c r="H27" s="12">
        <v>0.03</v>
      </c>
      <c r="I27" s="12" t="s">
        <v>132</v>
      </c>
      <c r="J27" s="12">
        <v>1</v>
      </c>
      <c r="K27" s="12"/>
      <c r="L27" s="7">
        <v>130</v>
      </c>
      <c r="M27" s="12"/>
      <c r="N27" s="7">
        <v>337</v>
      </c>
      <c r="O27" s="5"/>
      <c r="P27" s="4" t="s">
        <v>224</v>
      </c>
      <c r="Q27" s="5" t="s">
        <v>134</v>
      </c>
      <c r="R27" s="4" t="s">
        <v>167</v>
      </c>
      <c r="S27" s="5" t="s">
        <v>134</v>
      </c>
    </row>
    <row r="28" spans="1:19" ht="18">
      <c r="A28" s="32" t="s">
        <v>94</v>
      </c>
      <c r="B28" s="11">
        <v>0.1</v>
      </c>
      <c r="C28" s="11" t="s">
        <v>210</v>
      </c>
      <c r="D28" s="11">
        <v>0.24</v>
      </c>
      <c r="E28" s="11" t="s">
        <v>254</v>
      </c>
      <c r="F28" s="11">
        <v>0.53</v>
      </c>
      <c r="G28" s="11" t="s">
        <v>345</v>
      </c>
      <c r="H28" s="11">
        <v>0.13</v>
      </c>
      <c r="I28" s="11" t="s">
        <v>203</v>
      </c>
      <c r="J28" s="11">
        <v>1</v>
      </c>
      <c r="K28" s="11"/>
      <c r="L28" s="6">
        <v>150</v>
      </c>
      <c r="M28" s="11"/>
      <c r="N28" s="6">
        <v>266</v>
      </c>
      <c r="O28" s="3"/>
      <c r="P28" s="2" t="s">
        <v>185</v>
      </c>
      <c r="Q28" s="3" t="s">
        <v>58</v>
      </c>
      <c r="R28" s="2" t="s">
        <v>102</v>
      </c>
      <c r="S28" s="3" t="s">
        <v>58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38</v>
      </c>
      <c r="D30" s="12">
        <v>0.36</v>
      </c>
      <c r="E30" s="12" t="s">
        <v>324</v>
      </c>
      <c r="F30" s="12">
        <v>0.41</v>
      </c>
      <c r="G30" s="12" t="s">
        <v>146</v>
      </c>
      <c r="H30" s="12">
        <v>0.08</v>
      </c>
      <c r="I30" s="12" t="s">
        <v>45</v>
      </c>
      <c r="J30" s="12">
        <v>1</v>
      </c>
      <c r="K30" s="12"/>
      <c r="L30" s="7">
        <v>225</v>
      </c>
      <c r="M30" s="12"/>
      <c r="N30" s="7">
        <v>575</v>
      </c>
      <c r="O30" s="5"/>
      <c r="P30" s="4" t="s">
        <v>184</v>
      </c>
      <c r="Q30" s="5" t="s">
        <v>324</v>
      </c>
      <c r="R30" s="4" t="s">
        <v>309</v>
      </c>
      <c r="S30" s="5" t="s">
        <v>324</v>
      </c>
    </row>
    <row r="31" spans="1:19" ht="18">
      <c r="A31" s="32" t="s">
        <v>101</v>
      </c>
      <c r="B31" s="11" t="s">
        <v>15</v>
      </c>
      <c r="C31" s="11" t="s">
        <v>15</v>
      </c>
      <c r="D31" s="11" t="s">
        <v>15</v>
      </c>
      <c r="E31" s="11" t="s">
        <v>15</v>
      </c>
      <c r="F31" s="11" t="s">
        <v>15</v>
      </c>
      <c r="G31" s="11" t="s">
        <v>15</v>
      </c>
      <c r="H31" s="11" t="s">
        <v>15</v>
      </c>
      <c r="I31" s="11" t="s">
        <v>15</v>
      </c>
      <c r="J31" s="11" t="s">
        <v>15</v>
      </c>
      <c r="K31" s="11"/>
      <c r="L31" s="6">
        <v>98</v>
      </c>
      <c r="M31" s="11"/>
      <c r="N31" s="6">
        <v>155</v>
      </c>
      <c r="O31" s="3"/>
      <c r="P31" s="2" t="s">
        <v>15</v>
      </c>
      <c r="Q31" s="3" t="s">
        <v>15</v>
      </c>
      <c r="R31" s="2" t="s">
        <v>15</v>
      </c>
      <c r="S31" s="3" t="s">
        <v>15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53</v>
      </c>
      <c r="M33" s="12"/>
      <c r="N33" s="7">
        <v>109</v>
      </c>
      <c r="O33" s="5"/>
      <c r="P33" s="4" t="s">
        <v>15</v>
      </c>
      <c r="Q33" s="5" t="s">
        <v>15</v>
      </c>
      <c r="R33" s="4" t="s">
        <v>15</v>
      </c>
      <c r="S33" s="5" t="s">
        <v>15</v>
      </c>
    </row>
    <row r="34" spans="1:19" ht="18">
      <c r="A34" s="32" t="s">
        <v>110</v>
      </c>
      <c r="B34" s="11">
        <v>0.18</v>
      </c>
      <c r="C34" s="11" t="s">
        <v>279</v>
      </c>
      <c r="D34" s="11">
        <v>0.22</v>
      </c>
      <c r="E34" s="11" t="s">
        <v>290</v>
      </c>
      <c r="F34" s="11">
        <v>0.56000000000000005</v>
      </c>
      <c r="G34" s="11" t="s">
        <v>72</v>
      </c>
      <c r="H34" s="11">
        <v>0.05</v>
      </c>
      <c r="I34" s="11" t="s">
        <v>182</v>
      </c>
      <c r="J34" s="11">
        <v>1</v>
      </c>
      <c r="K34" s="11"/>
      <c r="L34" s="6">
        <v>139</v>
      </c>
      <c r="M34" s="11"/>
      <c r="N34" s="6">
        <v>399</v>
      </c>
      <c r="O34" s="3"/>
      <c r="P34" s="2" t="s">
        <v>313</v>
      </c>
      <c r="Q34" s="3" t="s">
        <v>146</v>
      </c>
      <c r="R34" s="2" t="s">
        <v>17</v>
      </c>
      <c r="S34" s="3" t="s">
        <v>146</v>
      </c>
    </row>
    <row r="35" spans="1:19" ht="18">
      <c r="A35" s="32" t="s">
        <v>111</v>
      </c>
      <c r="B35" s="12">
        <v>0.15</v>
      </c>
      <c r="C35" s="12" t="s">
        <v>128</v>
      </c>
      <c r="D35" s="12">
        <v>0.39</v>
      </c>
      <c r="E35" s="12" t="s">
        <v>322</v>
      </c>
      <c r="F35" s="12">
        <v>0.43</v>
      </c>
      <c r="G35" s="12" t="s">
        <v>327</v>
      </c>
      <c r="H35" s="12" t="s">
        <v>15</v>
      </c>
      <c r="I35" s="12" t="s">
        <v>15</v>
      </c>
      <c r="J35" s="12">
        <v>1</v>
      </c>
      <c r="K35" s="12"/>
      <c r="L35" s="7">
        <v>131</v>
      </c>
      <c r="M35" s="12"/>
      <c r="N35" s="7">
        <v>222</v>
      </c>
      <c r="O35" s="5"/>
      <c r="P35" s="4" t="s">
        <v>196</v>
      </c>
      <c r="Q35" s="5" t="s">
        <v>327</v>
      </c>
      <c r="R35" s="4" t="s">
        <v>175</v>
      </c>
      <c r="S35" s="5" t="s">
        <v>327</v>
      </c>
    </row>
    <row r="36" spans="1:19" ht="18">
      <c r="A36" s="10" t="s">
        <v>1244</v>
      </c>
      <c r="B36" s="11"/>
      <c r="C36" s="11"/>
      <c r="D36" s="11"/>
      <c r="E36" s="11"/>
      <c r="F36" s="11"/>
      <c r="G36" s="11"/>
      <c r="H36" s="11"/>
      <c r="I36" s="11"/>
      <c r="J36" s="11"/>
      <c r="K36" s="11"/>
      <c r="L36" s="6"/>
      <c r="M36" s="11"/>
      <c r="N36" s="6"/>
      <c r="O36" s="3"/>
      <c r="P36" s="2"/>
      <c r="Q36" s="3"/>
      <c r="R36" s="2"/>
      <c r="S36" s="3"/>
    </row>
    <row r="37" spans="1:19" ht="36">
      <c r="A37" s="33" t="s">
        <v>126</v>
      </c>
      <c r="B37" s="11">
        <v>0.12</v>
      </c>
      <c r="C37" s="11" t="s">
        <v>251</v>
      </c>
      <c r="D37" s="11">
        <v>0.34</v>
      </c>
      <c r="E37" s="11" t="s">
        <v>345</v>
      </c>
      <c r="F37" s="11">
        <v>0.4</v>
      </c>
      <c r="G37" s="11" t="s">
        <v>281</v>
      </c>
      <c r="H37" s="11">
        <v>0.14000000000000001</v>
      </c>
      <c r="I37" s="11" t="s">
        <v>289</v>
      </c>
      <c r="J37" s="11">
        <v>1</v>
      </c>
      <c r="K37" s="11"/>
      <c r="L37" s="6">
        <v>115</v>
      </c>
      <c r="M37" s="11"/>
      <c r="N37" s="6">
        <v>12</v>
      </c>
      <c r="O37" s="3"/>
      <c r="P37" s="2" t="s">
        <v>294</v>
      </c>
      <c r="Q37" s="3" t="s">
        <v>300</v>
      </c>
      <c r="R37" s="2" t="s">
        <v>178</v>
      </c>
      <c r="S37" s="3" t="s">
        <v>300</v>
      </c>
    </row>
    <row r="38" spans="1:19" ht="36">
      <c r="A38" s="33" t="s">
        <v>131</v>
      </c>
      <c r="B38" s="12">
        <v>0.14000000000000001</v>
      </c>
      <c r="C38" s="12" t="s">
        <v>108</v>
      </c>
      <c r="D38" s="12">
        <v>0.28000000000000003</v>
      </c>
      <c r="E38" s="12" t="s">
        <v>80</v>
      </c>
      <c r="F38" s="12">
        <v>0.54</v>
      </c>
      <c r="G38" s="12" t="s">
        <v>324</v>
      </c>
      <c r="H38" s="12" t="s">
        <v>15</v>
      </c>
      <c r="I38" s="12" t="s">
        <v>15</v>
      </c>
      <c r="J38" s="12">
        <v>1</v>
      </c>
      <c r="K38" s="12"/>
      <c r="L38" s="7">
        <v>165</v>
      </c>
      <c r="M38" s="12"/>
      <c r="N38" s="7">
        <v>482</v>
      </c>
      <c r="O38" s="5"/>
      <c r="P38" s="4" t="s">
        <v>299</v>
      </c>
      <c r="Q38" s="5" t="s">
        <v>275</v>
      </c>
      <c r="R38" s="4" t="s">
        <v>37</v>
      </c>
      <c r="S38" s="5" t="s">
        <v>275</v>
      </c>
    </row>
    <row r="39" spans="1:19" ht="18">
      <c r="A39" s="10" t="s">
        <v>1245</v>
      </c>
      <c r="B39" s="11"/>
      <c r="C39" s="11"/>
      <c r="D39" s="11"/>
      <c r="E39" s="11"/>
      <c r="F39" s="11"/>
      <c r="G39" s="11"/>
      <c r="H39" s="11"/>
      <c r="I39" s="11"/>
      <c r="J39" s="11"/>
      <c r="K39" s="11"/>
      <c r="L39" s="11"/>
      <c r="M39" s="11"/>
      <c r="N39" s="8"/>
      <c r="O39" s="3"/>
      <c r="P39" s="2"/>
      <c r="Q39" s="3"/>
      <c r="R39" s="2"/>
      <c r="S39" s="3"/>
    </row>
    <row r="40" spans="1:19" ht="18">
      <c r="A40" s="32" t="s">
        <v>981</v>
      </c>
      <c r="B40" s="11">
        <v>0.06</v>
      </c>
      <c r="C40" s="11" t="s">
        <v>257</v>
      </c>
      <c r="D40" s="11">
        <v>0.15</v>
      </c>
      <c r="E40" s="11" t="s">
        <v>233</v>
      </c>
      <c r="F40" s="11">
        <v>0.53</v>
      </c>
      <c r="G40" s="11" t="s">
        <v>211</v>
      </c>
      <c r="H40" s="11">
        <v>0.26</v>
      </c>
      <c r="I40" s="11" t="s">
        <v>159</v>
      </c>
      <c r="J40" s="11">
        <v>1</v>
      </c>
      <c r="K40" s="11"/>
      <c r="L40" s="11" t="s">
        <v>348</v>
      </c>
      <c r="M40" s="11"/>
      <c r="N40" s="8" t="s">
        <v>349</v>
      </c>
      <c r="O40" s="3"/>
      <c r="P40" s="2" t="s">
        <v>119</v>
      </c>
      <c r="Q40" s="3" t="s">
        <v>237</v>
      </c>
      <c r="R40" s="2" t="s">
        <v>209</v>
      </c>
      <c r="S40" s="3" t="s">
        <v>237</v>
      </c>
    </row>
    <row r="41" spans="1:19" ht="18">
      <c r="A41" s="32" t="s">
        <v>982</v>
      </c>
      <c r="B41" s="12">
        <v>0.05</v>
      </c>
      <c r="C41" s="12" t="s">
        <v>237</v>
      </c>
      <c r="D41" s="12">
        <v>0.19</v>
      </c>
      <c r="E41" s="12" t="s">
        <v>21</v>
      </c>
      <c r="F41" s="12">
        <v>0.47</v>
      </c>
      <c r="G41" s="12" t="s">
        <v>35</v>
      </c>
      <c r="H41" s="12">
        <v>0.28000000000000003</v>
      </c>
      <c r="I41" s="12" t="s">
        <v>9</v>
      </c>
      <c r="J41" s="12">
        <v>1</v>
      </c>
      <c r="K41" s="12"/>
      <c r="L41" s="7">
        <v>3105</v>
      </c>
      <c r="M41" s="12"/>
      <c r="N41" s="7">
        <v>8676</v>
      </c>
      <c r="O41" s="5"/>
      <c r="P41" s="4" t="s">
        <v>19</v>
      </c>
      <c r="Q41" s="5" t="s">
        <v>173</v>
      </c>
      <c r="R41" s="4" t="s">
        <v>234</v>
      </c>
      <c r="S41" s="5" t="s">
        <v>173</v>
      </c>
    </row>
    <row r="42" spans="1:19" ht="18">
      <c r="A42" s="32" t="s">
        <v>983</v>
      </c>
      <c r="B42" s="11">
        <v>0.05</v>
      </c>
      <c r="C42" s="11" t="s">
        <v>166</v>
      </c>
      <c r="D42" s="11">
        <v>0.14000000000000001</v>
      </c>
      <c r="E42" s="11" t="s">
        <v>139</v>
      </c>
      <c r="F42" s="11">
        <v>0.52</v>
      </c>
      <c r="G42" s="11" t="s">
        <v>182</v>
      </c>
      <c r="H42" s="11">
        <v>0.3</v>
      </c>
      <c r="I42" s="11" t="s">
        <v>177</v>
      </c>
      <c r="J42" s="11">
        <v>1</v>
      </c>
      <c r="K42" s="11"/>
      <c r="L42" s="6">
        <v>1150</v>
      </c>
      <c r="M42" s="11"/>
      <c r="N42" s="6">
        <v>2311</v>
      </c>
      <c r="O42" s="3"/>
      <c r="P42" s="2" t="s">
        <v>100</v>
      </c>
      <c r="Q42" s="3" t="s">
        <v>28</v>
      </c>
      <c r="R42" s="2" t="s">
        <v>204</v>
      </c>
      <c r="S42" s="3" t="s">
        <v>28</v>
      </c>
    </row>
    <row r="43" spans="1:19" ht="18">
      <c r="A43" s="32" t="s">
        <v>984</v>
      </c>
      <c r="B43" s="12">
        <v>0.09</v>
      </c>
      <c r="C43" s="12" t="s">
        <v>161</v>
      </c>
      <c r="D43" s="12">
        <v>0.18</v>
      </c>
      <c r="E43" s="12" t="s">
        <v>144</v>
      </c>
      <c r="F43" s="12">
        <v>0.5</v>
      </c>
      <c r="G43" s="12" t="s">
        <v>177</v>
      </c>
      <c r="H43" s="12">
        <v>0.22</v>
      </c>
      <c r="I43" s="12" t="s">
        <v>21</v>
      </c>
      <c r="J43" s="12">
        <v>1</v>
      </c>
      <c r="K43" s="12"/>
      <c r="L43" s="7">
        <v>1113</v>
      </c>
      <c r="M43" s="12"/>
      <c r="N43" s="7">
        <v>2666</v>
      </c>
      <c r="O43" s="5"/>
      <c r="P43" s="4" t="s">
        <v>71</v>
      </c>
      <c r="Q43" s="5" t="s">
        <v>21</v>
      </c>
      <c r="R43" s="4" t="s">
        <v>57</v>
      </c>
      <c r="S43" s="5" t="s">
        <v>21</v>
      </c>
    </row>
    <row r="44" spans="1:19" ht="18">
      <c r="A44" s="32" t="s">
        <v>985</v>
      </c>
      <c r="B44" s="11">
        <v>0.04</v>
      </c>
      <c r="C44" s="11" t="s">
        <v>106</v>
      </c>
      <c r="D44" s="11">
        <v>0.14000000000000001</v>
      </c>
      <c r="E44" s="11" t="s">
        <v>123</v>
      </c>
      <c r="F44" s="11">
        <v>0.54</v>
      </c>
      <c r="G44" s="11" t="s">
        <v>350</v>
      </c>
      <c r="H44" s="11">
        <v>0.28000000000000003</v>
      </c>
      <c r="I44" s="11" t="s">
        <v>18</v>
      </c>
      <c r="J44" s="11">
        <v>1</v>
      </c>
      <c r="K44" s="11"/>
      <c r="L44" s="6">
        <v>675</v>
      </c>
      <c r="M44" s="11"/>
      <c r="N44" s="6">
        <v>1470</v>
      </c>
      <c r="O44" s="3"/>
      <c r="P44" s="2" t="s">
        <v>66</v>
      </c>
      <c r="Q44" s="3" t="s">
        <v>52</v>
      </c>
      <c r="R44" s="2" t="s">
        <v>239</v>
      </c>
      <c r="S44" s="3" t="s">
        <v>52</v>
      </c>
    </row>
    <row r="45" spans="1:19" ht="18">
      <c r="A45" s="32" t="s">
        <v>986</v>
      </c>
      <c r="B45" s="12">
        <v>0.05</v>
      </c>
      <c r="C45" s="12" t="s">
        <v>139</v>
      </c>
      <c r="D45" s="12">
        <v>0.1</v>
      </c>
      <c r="E45" s="12" t="s">
        <v>144</v>
      </c>
      <c r="F45" s="12">
        <v>0.56999999999999995</v>
      </c>
      <c r="G45" s="12" t="s">
        <v>20</v>
      </c>
      <c r="H45" s="12">
        <v>0.28000000000000003</v>
      </c>
      <c r="I45" s="12" t="s">
        <v>52</v>
      </c>
      <c r="J45" s="12">
        <v>1</v>
      </c>
      <c r="K45" s="12"/>
      <c r="L45" s="7">
        <v>900</v>
      </c>
      <c r="M45" s="12"/>
      <c r="N45" s="7">
        <v>1579</v>
      </c>
      <c r="O45" s="5"/>
      <c r="P45" s="4" t="s">
        <v>41</v>
      </c>
      <c r="Q45" s="5" t="s">
        <v>11</v>
      </c>
      <c r="R45" s="4" t="s">
        <v>260</v>
      </c>
      <c r="S45" s="5" t="s">
        <v>11</v>
      </c>
    </row>
    <row r="46" spans="1:19" ht="18">
      <c r="A46" s="32" t="s">
        <v>987</v>
      </c>
      <c r="B46" s="11">
        <v>0.05</v>
      </c>
      <c r="C46" s="11" t="s">
        <v>161</v>
      </c>
      <c r="D46" s="11">
        <v>0.19</v>
      </c>
      <c r="E46" s="11" t="s">
        <v>194</v>
      </c>
      <c r="F46" s="11">
        <v>0.51</v>
      </c>
      <c r="G46" s="11" t="s">
        <v>26</v>
      </c>
      <c r="H46" s="11">
        <v>0.25</v>
      </c>
      <c r="I46" s="11" t="s">
        <v>194</v>
      </c>
      <c r="J46" s="11">
        <v>1</v>
      </c>
      <c r="K46" s="11"/>
      <c r="L46" s="6">
        <v>803</v>
      </c>
      <c r="M46" s="11"/>
      <c r="N46" s="6">
        <v>1620</v>
      </c>
      <c r="O46" s="3"/>
      <c r="P46" s="2" t="s">
        <v>19</v>
      </c>
      <c r="Q46" s="3" t="s">
        <v>244</v>
      </c>
      <c r="R46" s="2" t="s">
        <v>234</v>
      </c>
      <c r="S46" s="3" t="s">
        <v>244</v>
      </c>
    </row>
    <row r="47" spans="1:19" ht="18">
      <c r="A47" s="32" t="s">
        <v>988</v>
      </c>
      <c r="B47" s="12">
        <v>0.04</v>
      </c>
      <c r="C47" s="12" t="s">
        <v>233</v>
      </c>
      <c r="D47" s="12">
        <v>0.12</v>
      </c>
      <c r="E47" s="12" t="s">
        <v>78</v>
      </c>
      <c r="F47" s="12">
        <v>0.54</v>
      </c>
      <c r="G47" s="12" t="s">
        <v>35</v>
      </c>
      <c r="H47" s="12">
        <v>0.31</v>
      </c>
      <c r="I47" s="12" t="s">
        <v>9</v>
      </c>
      <c r="J47" s="12">
        <v>1</v>
      </c>
      <c r="K47" s="12"/>
      <c r="L47" s="7">
        <v>1127</v>
      </c>
      <c r="M47" s="12"/>
      <c r="N47" s="7">
        <v>2564</v>
      </c>
      <c r="O47" s="5"/>
      <c r="P47" s="4" t="s">
        <v>41</v>
      </c>
      <c r="Q47" s="5" t="s">
        <v>28</v>
      </c>
      <c r="R47" s="4" t="s">
        <v>260</v>
      </c>
      <c r="S47" s="5" t="s">
        <v>28</v>
      </c>
    </row>
    <row r="48" spans="1:19" ht="18">
      <c r="A48" s="32" t="s">
        <v>989</v>
      </c>
      <c r="B48" s="11">
        <v>0.06</v>
      </c>
      <c r="C48" s="11" t="s">
        <v>144</v>
      </c>
      <c r="D48" s="11">
        <v>0.12</v>
      </c>
      <c r="E48" s="11" t="s">
        <v>173</v>
      </c>
      <c r="F48" s="11">
        <v>0.57999999999999996</v>
      </c>
      <c r="G48" s="11" t="s">
        <v>26</v>
      </c>
      <c r="H48" s="11">
        <v>0.25</v>
      </c>
      <c r="I48" s="11" t="s">
        <v>76</v>
      </c>
      <c r="J48" s="11">
        <v>1</v>
      </c>
      <c r="K48" s="11"/>
      <c r="L48" s="6">
        <v>644</v>
      </c>
      <c r="M48" s="11"/>
      <c r="N48" s="6">
        <v>969</v>
      </c>
      <c r="O48" s="3"/>
      <c r="P48" s="2" t="s">
        <v>93</v>
      </c>
      <c r="Q48" s="3" t="s">
        <v>123</v>
      </c>
      <c r="R48" s="2" t="s">
        <v>227</v>
      </c>
      <c r="S48" s="3" t="s">
        <v>123</v>
      </c>
    </row>
    <row r="49" spans="1:19" ht="18">
      <c r="A49" s="32" t="s">
        <v>990</v>
      </c>
      <c r="B49" s="12">
        <v>0.06</v>
      </c>
      <c r="C49" s="12" t="s">
        <v>161</v>
      </c>
      <c r="D49" s="12">
        <v>0.16</v>
      </c>
      <c r="E49" s="12" t="s">
        <v>11</v>
      </c>
      <c r="F49" s="12">
        <v>0.54</v>
      </c>
      <c r="G49" s="12" t="s">
        <v>244</v>
      </c>
      <c r="H49" s="12">
        <v>0.24</v>
      </c>
      <c r="I49" s="12" t="s">
        <v>182</v>
      </c>
      <c r="J49" s="12">
        <v>1</v>
      </c>
      <c r="K49" s="12"/>
      <c r="L49" s="7">
        <v>3484</v>
      </c>
      <c r="M49" s="12"/>
      <c r="N49" s="7">
        <v>9466</v>
      </c>
      <c r="O49" s="5"/>
      <c r="P49" s="4" t="s">
        <v>25</v>
      </c>
      <c r="Q49" s="5" t="s">
        <v>9</v>
      </c>
      <c r="R49" s="4" t="s">
        <v>30</v>
      </c>
      <c r="S49" s="5" t="s">
        <v>9</v>
      </c>
    </row>
    <row r="50" spans="1:19" ht="18">
      <c r="A50" s="32" t="s">
        <v>991</v>
      </c>
      <c r="B50" s="11">
        <v>0.03</v>
      </c>
      <c r="C50" s="11" t="s">
        <v>232</v>
      </c>
      <c r="D50" s="11">
        <v>0.16</v>
      </c>
      <c r="E50" s="11" t="s">
        <v>99</v>
      </c>
      <c r="F50" s="11">
        <v>0.53</v>
      </c>
      <c r="G50" s="11" t="s">
        <v>193</v>
      </c>
      <c r="H50" s="11">
        <v>0.27</v>
      </c>
      <c r="I50" s="11" t="s">
        <v>143</v>
      </c>
      <c r="J50" s="11">
        <v>1</v>
      </c>
      <c r="K50" s="11"/>
      <c r="L50" s="6">
        <v>605</v>
      </c>
      <c r="M50" s="11"/>
      <c r="N50" s="6">
        <v>1052</v>
      </c>
      <c r="O50" s="3"/>
      <c r="P50" s="2" t="s">
        <v>100</v>
      </c>
      <c r="Q50" s="3" t="s">
        <v>125</v>
      </c>
      <c r="R50" s="2" t="s">
        <v>204</v>
      </c>
      <c r="S50" s="3" t="s">
        <v>125</v>
      </c>
    </row>
    <row r="51" spans="1:19" ht="18">
      <c r="A51" s="32" t="s">
        <v>992</v>
      </c>
      <c r="B51" s="12">
        <v>7.0000000000000007E-2</v>
      </c>
      <c r="C51" s="12" t="s">
        <v>162</v>
      </c>
      <c r="D51" s="12">
        <v>0.15</v>
      </c>
      <c r="E51" s="12" t="s">
        <v>132</v>
      </c>
      <c r="F51" s="12">
        <v>0.54</v>
      </c>
      <c r="G51" s="12" t="s">
        <v>173</v>
      </c>
      <c r="H51" s="12">
        <v>0.25</v>
      </c>
      <c r="I51" s="12" t="s">
        <v>169</v>
      </c>
      <c r="J51" s="12">
        <v>1</v>
      </c>
      <c r="K51" s="12"/>
      <c r="L51" s="7">
        <v>4651</v>
      </c>
      <c r="M51" s="12"/>
      <c r="N51" s="7">
        <v>9650</v>
      </c>
      <c r="O51" s="5"/>
      <c r="P51" s="4" t="s">
        <v>119</v>
      </c>
      <c r="Q51" s="5" t="s">
        <v>78</v>
      </c>
      <c r="R51" s="4" t="s">
        <v>209</v>
      </c>
      <c r="S51" s="5" t="s">
        <v>78</v>
      </c>
    </row>
    <row r="52" spans="1:19" ht="18">
      <c r="A52" s="32" t="s">
        <v>993</v>
      </c>
      <c r="B52" s="11">
        <v>0.04</v>
      </c>
      <c r="C52" s="11" t="s">
        <v>28</v>
      </c>
      <c r="D52" s="11">
        <v>7.0000000000000007E-2</v>
      </c>
      <c r="E52" s="11" t="s">
        <v>161</v>
      </c>
      <c r="F52" s="11">
        <v>0.54</v>
      </c>
      <c r="G52" s="11" t="s">
        <v>193</v>
      </c>
      <c r="H52" s="11">
        <v>0.35</v>
      </c>
      <c r="I52" s="11" t="s">
        <v>104</v>
      </c>
      <c r="J52" s="11">
        <v>1</v>
      </c>
      <c r="K52" s="11"/>
      <c r="L52" s="6">
        <v>635</v>
      </c>
      <c r="M52" s="11"/>
      <c r="N52" s="6">
        <v>1284</v>
      </c>
      <c r="O52" s="3"/>
      <c r="P52" s="2" t="s">
        <v>87</v>
      </c>
      <c r="Q52" s="3" t="s">
        <v>96</v>
      </c>
      <c r="R52" s="2" t="s">
        <v>200</v>
      </c>
      <c r="S52" s="3" t="s">
        <v>96</v>
      </c>
    </row>
    <row r="53" spans="1:19" ht="18">
      <c r="A53" s="32" t="s">
        <v>994</v>
      </c>
      <c r="B53" s="12">
        <v>0.04</v>
      </c>
      <c r="C53" s="12" t="s">
        <v>78</v>
      </c>
      <c r="D53" s="12">
        <v>0.17</v>
      </c>
      <c r="E53" s="12" t="s">
        <v>114</v>
      </c>
      <c r="F53" s="12">
        <v>0.54</v>
      </c>
      <c r="G53" s="12" t="s">
        <v>104</v>
      </c>
      <c r="H53" s="12">
        <v>0.25</v>
      </c>
      <c r="I53" s="12" t="s">
        <v>130</v>
      </c>
      <c r="J53" s="12">
        <v>1</v>
      </c>
      <c r="K53" s="12"/>
      <c r="L53" s="7">
        <v>633</v>
      </c>
      <c r="M53" s="12"/>
      <c r="N53" s="7">
        <v>1315</v>
      </c>
      <c r="O53" s="5"/>
      <c r="P53" s="4" t="s">
        <v>119</v>
      </c>
      <c r="Q53" s="5" t="s">
        <v>26</v>
      </c>
      <c r="R53" s="4" t="s">
        <v>209</v>
      </c>
      <c r="S53" s="5" t="s">
        <v>26</v>
      </c>
    </row>
    <row r="54" spans="1:19" ht="18">
      <c r="A54" s="32" t="s">
        <v>995</v>
      </c>
      <c r="B54" s="11">
        <v>0.13</v>
      </c>
      <c r="C54" s="11" t="s">
        <v>249</v>
      </c>
      <c r="D54" s="11">
        <v>0.13</v>
      </c>
      <c r="E54" s="11" t="s">
        <v>202</v>
      </c>
      <c r="F54" s="11">
        <v>0.55000000000000004</v>
      </c>
      <c r="G54" s="11" t="s">
        <v>80</v>
      </c>
      <c r="H54" s="11">
        <v>0.18</v>
      </c>
      <c r="I54" s="11" t="s">
        <v>40</v>
      </c>
      <c r="J54" s="11">
        <v>1</v>
      </c>
      <c r="K54" s="11"/>
      <c r="L54" s="6">
        <v>511</v>
      </c>
      <c r="M54" s="11"/>
      <c r="N54" s="6">
        <v>1436</v>
      </c>
      <c r="O54" s="3"/>
      <c r="P54" s="2" t="s">
        <v>71</v>
      </c>
      <c r="Q54" s="3" t="s">
        <v>291</v>
      </c>
      <c r="R54" s="2" t="s">
        <v>57</v>
      </c>
      <c r="S54" s="3" t="s">
        <v>291</v>
      </c>
    </row>
    <row r="55" spans="1:19" ht="18">
      <c r="A55" s="32" t="s">
        <v>996</v>
      </c>
      <c r="B55" s="12">
        <v>0.08</v>
      </c>
      <c r="C55" s="12" t="s">
        <v>123</v>
      </c>
      <c r="D55" s="12">
        <v>0.18</v>
      </c>
      <c r="E55" s="12" t="s">
        <v>114</v>
      </c>
      <c r="F55" s="12">
        <v>0.51</v>
      </c>
      <c r="G55" s="12" t="s">
        <v>283</v>
      </c>
      <c r="H55" s="12">
        <v>0.22</v>
      </c>
      <c r="I55" s="12" t="s">
        <v>42</v>
      </c>
      <c r="J55" s="12">
        <v>1</v>
      </c>
      <c r="K55" s="12"/>
      <c r="L55" s="7">
        <v>911</v>
      </c>
      <c r="M55" s="12"/>
      <c r="N55" s="7">
        <v>2030</v>
      </c>
      <c r="O55" s="5"/>
      <c r="P55" s="4" t="s">
        <v>71</v>
      </c>
      <c r="Q55" s="5" t="s">
        <v>219</v>
      </c>
      <c r="R55" s="4" t="s">
        <v>57</v>
      </c>
      <c r="S55" s="5" t="s">
        <v>219</v>
      </c>
    </row>
    <row r="56" spans="1:19" ht="18">
      <c r="A56" s="32" t="s">
        <v>997</v>
      </c>
      <c r="B56" s="11">
        <v>0.04</v>
      </c>
      <c r="C56" s="11" t="s">
        <v>28</v>
      </c>
      <c r="D56" s="11">
        <v>0.1</v>
      </c>
      <c r="E56" s="11" t="s">
        <v>173</v>
      </c>
      <c r="F56" s="11">
        <v>0.59</v>
      </c>
      <c r="G56" s="11" t="s">
        <v>113</v>
      </c>
      <c r="H56" s="11">
        <v>0.27</v>
      </c>
      <c r="I56" s="11" t="s">
        <v>350</v>
      </c>
      <c r="J56" s="11">
        <v>1</v>
      </c>
      <c r="K56" s="11"/>
      <c r="L56" s="6">
        <v>501</v>
      </c>
      <c r="M56" s="11"/>
      <c r="N56" s="6">
        <v>994</v>
      </c>
      <c r="O56" s="3"/>
      <c r="P56" s="2" t="s">
        <v>12</v>
      </c>
      <c r="Q56" s="3" t="s">
        <v>35</v>
      </c>
      <c r="R56" s="2" t="s">
        <v>212</v>
      </c>
      <c r="S56" s="3" t="s">
        <v>35</v>
      </c>
    </row>
    <row r="57" spans="1:19" ht="18">
      <c r="A57" s="32" t="s">
        <v>998</v>
      </c>
      <c r="B57" s="12">
        <v>0.04</v>
      </c>
      <c r="C57" s="12" t="s">
        <v>106</v>
      </c>
      <c r="D57" s="12">
        <v>0.17</v>
      </c>
      <c r="E57" s="12" t="s">
        <v>35</v>
      </c>
      <c r="F57" s="12">
        <v>0.53</v>
      </c>
      <c r="G57" s="12" t="s">
        <v>26</v>
      </c>
      <c r="H57" s="12">
        <v>0.26</v>
      </c>
      <c r="I57" s="12" t="s">
        <v>244</v>
      </c>
      <c r="J57" s="12">
        <v>1</v>
      </c>
      <c r="K57" s="12"/>
      <c r="L57" s="7">
        <v>839</v>
      </c>
      <c r="M57" s="12"/>
      <c r="N57" s="7">
        <v>1196</v>
      </c>
      <c r="O57" s="5"/>
      <c r="P57" s="4" t="s">
        <v>119</v>
      </c>
      <c r="Q57" s="5" t="s">
        <v>42</v>
      </c>
      <c r="R57" s="4" t="s">
        <v>209</v>
      </c>
      <c r="S57" s="5" t="s">
        <v>42</v>
      </c>
    </row>
    <row r="58" spans="1:19" ht="18">
      <c r="A58" s="32" t="s">
        <v>999</v>
      </c>
      <c r="B58" s="11">
        <v>0.04</v>
      </c>
      <c r="C58" s="11" t="s">
        <v>169</v>
      </c>
      <c r="D58" s="11">
        <v>0.13</v>
      </c>
      <c r="E58" s="11" t="s">
        <v>148</v>
      </c>
      <c r="F58" s="11">
        <v>0.54</v>
      </c>
      <c r="G58" s="11" t="s">
        <v>122</v>
      </c>
      <c r="H58" s="11">
        <v>0.28999999999999998</v>
      </c>
      <c r="I58" s="11" t="s">
        <v>24</v>
      </c>
      <c r="J58" s="11">
        <v>1</v>
      </c>
      <c r="K58" s="11"/>
      <c r="L58" s="6">
        <v>486</v>
      </c>
      <c r="M58" s="11"/>
      <c r="N58" s="6">
        <v>1360</v>
      </c>
      <c r="O58" s="3"/>
      <c r="P58" s="2" t="s">
        <v>93</v>
      </c>
      <c r="Q58" s="3" t="s">
        <v>125</v>
      </c>
      <c r="R58" s="2" t="s">
        <v>227</v>
      </c>
      <c r="S58" s="3" t="s">
        <v>125</v>
      </c>
    </row>
    <row r="59" spans="1:19" ht="18">
      <c r="A59" s="32" t="s">
        <v>1000</v>
      </c>
      <c r="B59" s="12">
        <v>0.05</v>
      </c>
      <c r="C59" s="12" t="s">
        <v>170</v>
      </c>
      <c r="D59" s="12">
        <v>0.08</v>
      </c>
      <c r="E59" s="12" t="s">
        <v>132</v>
      </c>
      <c r="F59" s="12">
        <v>0.64</v>
      </c>
      <c r="G59" s="12" t="s">
        <v>143</v>
      </c>
      <c r="H59" s="12">
        <v>0.23</v>
      </c>
      <c r="I59" s="12" t="s">
        <v>114</v>
      </c>
      <c r="J59" s="12">
        <v>1</v>
      </c>
      <c r="K59" s="12"/>
      <c r="L59" s="7">
        <v>947</v>
      </c>
      <c r="M59" s="12"/>
      <c r="N59" s="7">
        <v>2012</v>
      </c>
      <c r="O59" s="5"/>
      <c r="P59" s="4" t="s">
        <v>27</v>
      </c>
      <c r="Q59" s="5" t="s">
        <v>173</v>
      </c>
      <c r="R59" s="4" t="s">
        <v>263</v>
      </c>
      <c r="S59" s="5" t="s">
        <v>173</v>
      </c>
    </row>
    <row r="60" spans="1:19" ht="18">
      <c r="A60" s="32" t="s">
        <v>1001</v>
      </c>
      <c r="B60" s="11">
        <v>0.04</v>
      </c>
      <c r="C60" s="11" t="s">
        <v>166</v>
      </c>
      <c r="D60" s="11">
        <v>0.1</v>
      </c>
      <c r="E60" s="11" t="s">
        <v>13</v>
      </c>
      <c r="F60" s="11">
        <v>0.57999999999999996</v>
      </c>
      <c r="G60" s="11" t="s">
        <v>123</v>
      </c>
      <c r="H60" s="11">
        <v>0.28000000000000003</v>
      </c>
      <c r="I60" s="11" t="s">
        <v>9</v>
      </c>
      <c r="J60" s="11">
        <v>1</v>
      </c>
      <c r="K60" s="11"/>
      <c r="L60" s="6">
        <v>1308</v>
      </c>
      <c r="M60" s="11"/>
      <c r="N60" s="6">
        <v>1792</v>
      </c>
      <c r="O60" s="3"/>
      <c r="P60" s="2" t="s">
        <v>12</v>
      </c>
      <c r="Q60" s="3" t="s">
        <v>170</v>
      </c>
      <c r="R60" s="2" t="s">
        <v>212</v>
      </c>
      <c r="S60" s="3" t="s">
        <v>170</v>
      </c>
    </row>
    <row r="61" spans="1:19" ht="12.75">
      <c r="A61" s="13"/>
      <c r="B61" s="13"/>
      <c r="C61" s="13"/>
      <c r="D61" s="13"/>
      <c r="E61" s="13"/>
      <c r="F61" s="13"/>
      <c r="G61" s="13"/>
      <c r="H61" s="13"/>
      <c r="I61" s="13"/>
      <c r="J61" s="13"/>
      <c r="K61" s="13"/>
      <c r="L61" s="13"/>
      <c r="M61" s="13"/>
    </row>
    <row r="62" spans="1:19" ht="12.75">
      <c r="A62" s="13"/>
      <c r="B62" s="13"/>
      <c r="C62" s="13"/>
      <c r="D62" s="13"/>
      <c r="E62" s="13"/>
      <c r="F62" s="13"/>
      <c r="G62" s="13"/>
      <c r="H62" s="13"/>
      <c r="I62" s="13"/>
      <c r="J62" s="13"/>
      <c r="K62" s="13"/>
      <c r="L62" s="13"/>
      <c r="M62"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7">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802</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125</v>
      </c>
      <c r="D4" s="11">
        <v>0.2</v>
      </c>
      <c r="E4" s="11" t="s">
        <v>219</v>
      </c>
      <c r="F4" s="11">
        <v>0.31</v>
      </c>
      <c r="G4" s="11" t="s">
        <v>24</v>
      </c>
      <c r="H4" s="11">
        <v>0.34</v>
      </c>
      <c r="I4" s="11" t="s">
        <v>202</v>
      </c>
      <c r="J4" s="11">
        <v>1</v>
      </c>
      <c r="K4" s="11"/>
      <c r="L4" s="6">
        <v>561</v>
      </c>
      <c r="M4" s="11"/>
      <c r="N4" s="6">
        <v>492</v>
      </c>
      <c r="O4" s="3"/>
      <c r="P4" s="2" t="s">
        <v>187</v>
      </c>
      <c r="Q4" s="3" t="s">
        <v>122</v>
      </c>
      <c r="R4" s="2" t="s">
        <v>23</v>
      </c>
      <c r="S4" s="3" t="s">
        <v>122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0.15</v>
      </c>
      <c r="C6" s="12" t="s">
        <v>295</v>
      </c>
      <c r="D6" s="12">
        <v>0.21</v>
      </c>
      <c r="E6" s="12" t="s">
        <v>291</v>
      </c>
      <c r="F6" s="12">
        <v>0.3</v>
      </c>
      <c r="G6" s="12" t="s">
        <v>33</v>
      </c>
      <c r="H6" s="12">
        <v>0.34</v>
      </c>
      <c r="I6" s="12" t="s">
        <v>117</v>
      </c>
      <c r="J6" s="12">
        <v>1</v>
      </c>
      <c r="K6" s="12"/>
      <c r="L6" s="7">
        <v>282</v>
      </c>
      <c r="M6" s="12"/>
      <c r="N6" s="7">
        <v>229</v>
      </c>
      <c r="O6" s="5"/>
      <c r="P6" s="4" t="s">
        <v>303</v>
      </c>
      <c r="Q6" s="5" t="s">
        <v>228</v>
      </c>
      <c r="R6" s="4" t="s">
        <v>69</v>
      </c>
      <c r="S6" s="5" t="s">
        <v>228</v>
      </c>
    </row>
    <row r="7" spans="1:19" ht="18">
      <c r="A7" s="32" t="s">
        <v>22</v>
      </c>
      <c r="B7" s="11">
        <v>0.16</v>
      </c>
      <c r="C7" s="11" t="s">
        <v>121</v>
      </c>
      <c r="D7" s="11">
        <v>0.19</v>
      </c>
      <c r="E7" s="11" t="s">
        <v>109</v>
      </c>
      <c r="F7" s="11">
        <v>0.32</v>
      </c>
      <c r="G7" s="11" t="s">
        <v>108</v>
      </c>
      <c r="H7" s="11">
        <v>0.34</v>
      </c>
      <c r="I7" s="11" t="s">
        <v>228</v>
      </c>
      <c r="J7" s="11">
        <v>1</v>
      </c>
      <c r="K7" s="11"/>
      <c r="L7" s="6">
        <v>279</v>
      </c>
      <c r="M7" s="11"/>
      <c r="N7" s="6">
        <v>263</v>
      </c>
      <c r="O7" s="3"/>
      <c r="P7" s="2" t="s">
        <v>187</v>
      </c>
      <c r="Q7" s="3" t="s">
        <v>85</v>
      </c>
      <c r="R7" s="2" t="s">
        <v>23</v>
      </c>
      <c r="S7" s="3" t="s">
        <v>85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46</v>
      </c>
      <c r="M9" s="12"/>
      <c r="N9" s="7">
        <v>23</v>
      </c>
      <c r="O9" s="5"/>
      <c r="P9" s="4" t="s">
        <v>15</v>
      </c>
      <c r="Q9" s="5" t="s">
        <v>15</v>
      </c>
      <c r="R9" s="4" t="s">
        <v>15</v>
      </c>
      <c r="S9" s="5" t="s">
        <v>15</v>
      </c>
    </row>
    <row r="10" spans="1:19" ht="18">
      <c r="A10" s="32" t="s">
        <v>36</v>
      </c>
      <c r="B10" s="11">
        <v>0.21</v>
      </c>
      <c r="C10" s="11" t="s">
        <v>279</v>
      </c>
      <c r="D10" s="11">
        <v>0.13</v>
      </c>
      <c r="E10" s="11" t="s">
        <v>210</v>
      </c>
      <c r="F10" s="11">
        <v>0.32</v>
      </c>
      <c r="G10" s="11" t="s">
        <v>287</v>
      </c>
      <c r="H10" s="11">
        <v>0.34</v>
      </c>
      <c r="I10" s="11" t="s">
        <v>151</v>
      </c>
      <c r="J10" s="11">
        <v>1</v>
      </c>
      <c r="K10" s="11"/>
      <c r="L10" s="6">
        <v>132</v>
      </c>
      <c r="M10" s="11"/>
      <c r="N10" s="6">
        <v>126</v>
      </c>
      <c r="O10" s="3"/>
      <c r="P10" s="2" t="s">
        <v>185</v>
      </c>
      <c r="Q10" s="3" t="s">
        <v>275</v>
      </c>
      <c r="R10" s="2" t="s">
        <v>102</v>
      </c>
      <c r="S10" s="3" t="s">
        <v>275</v>
      </c>
    </row>
    <row r="11" spans="1:19" ht="18">
      <c r="A11" s="32" t="s">
        <v>43</v>
      </c>
      <c r="B11" s="12">
        <v>0.09</v>
      </c>
      <c r="C11" s="12" t="s">
        <v>45</v>
      </c>
      <c r="D11" s="12">
        <v>0.13</v>
      </c>
      <c r="E11" s="12" t="s">
        <v>109</v>
      </c>
      <c r="F11" s="12">
        <v>0.4</v>
      </c>
      <c r="G11" s="12" t="s">
        <v>278</v>
      </c>
      <c r="H11" s="12">
        <v>0.37</v>
      </c>
      <c r="I11" s="12" t="s">
        <v>287</v>
      </c>
      <c r="J11" s="12">
        <v>1</v>
      </c>
      <c r="K11" s="12"/>
      <c r="L11" s="7">
        <v>161</v>
      </c>
      <c r="M11" s="12"/>
      <c r="N11" s="7">
        <v>159</v>
      </c>
      <c r="O11" s="5"/>
      <c r="P11" s="4" t="s">
        <v>25</v>
      </c>
      <c r="Q11" s="5" t="s">
        <v>247</v>
      </c>
      <c r="R11" s="4" t="s">
        <v>30</v>
      </c>
      <c r="S11" s="5" t="s">
        <v>247</v>
      </c>
    </row>
    <row r="12" spans="1:19" ht="18">
      <c r="A12" s="32" t="s">
        <v>47</v>
      </c>
      <c r="B12" s="11">
        <v>7.0000000000000007E-2</v>
      </c>
      <c r="C12" s="11" t="s">
        <v>114</v>
      </c>
      <c r="D12" s="11">
        <v>0.14000000000000001</v>
      </c>
      <c r="E12" s="11" t="s">
        <v>112</v>
      </c>
      <c r="F12" s="11">
        <v>0.37</v>
      </c>
      <c r="G12" s="11" t="s">
        <v>287</v>
      </c>
      <c r="H12" s="11">
        <v>0.42</v>
      </c>
      <c r="I12" s="11" t="s">
        <v>67</v>
      </c>
      <c r="J12" s="11">
        <v>1</v>
      </c>
      <c r="K12" s="11"/>
      <c r="L12" s="6">
        <v>222</v>
      </c>
      <c r="M12" s="11"/>
      <c r="N12" s="6">
        <v>184</v>
      </c>
      <c r="O12" s="3"/>
      <c r="P12" s="2" t="s">
        <v>119</v>
      </c>
      <c r="Q12" s="3" t="s">
        <v>228</v>
      </c>
      <c r="R12" s="2" t="s">
        <v>209</v>
      </c>
      <c r="S12" s="3" t="s">
        <v>228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0.18</v>
      </c>
      <c r="C14" s="12" t="s">
        <v>121</v>
      </c>
      <c r="D14" s="12">
        <v>0.21</v>
      </c>
      <c r="E14" s="12" t="s">
        <v>218</v>
      </c>
      <c r="F14" s="12">
        <v>0.25</v>
      </c>
      <c r="G14" s="12" t="s">
        <v>251</v>
      </c>
      <c r="H14" s="12">
        <v>0.36</v>
      </c>
      <c r="I14" s="12" t="s">
        <v>81</v>
      </c>
      <c r="J14" s="12">
        <v>1</v>
      </c>
      <c r="K14" s="12"/>
      <c r="L14" s="7">
        <v>138</v>
      </c>
      <c r="M14" s="12"/>
      <c r="N14" s="7">
        <v>131</v>
      </c>
      <c r="O14" s="5"/>
      <c r="P14" s="4" t="s">
        <v>313</v>
      </c>
      <c r="Q14" s="5" t="s">
        <v>31</v>
      </c>
      <c r="R14" s="4" t="s">
        <v>17</v>
      </c>
      <c r="S14" s="5" t="s">
        <v>31</v>
      </c>
    </row>
    <row r="15" spans="1:19" ht="18">
      <c r="A15" s="32" t="s">
        <v>54</v>
      </c>
      <c r="B15" s="11" t="s">
        <v>15</v>
      </c>
      <c r="C15" s="11" t="s">
        <v>15</v>
      </c>
      <c r="D15" s="11">
        <v>0.2</v>
      </c>
      <c r="E15" s="11" t="s">
        <v>326</v>
      </c>
      <c r="F15" s="11">
        <v>0.45</v>
      </c>
      <c r="G15" s="11" t="s">
        <v>195</v>
      </c>
      <c r="H15" s="11">
        <v>0.28999999999999998</v>
      </c>
      <c r="I15" s="11" t="s">
        <v>297</v>
      </c>
      <c r="J15" s="11">
        <v>1</v>
      </c>
      <c r="K15" s="11"/>
      <c r="L15" s="6">
        <v>151</v>
      </c>
      <c r="M15" s="11"/>
      <c r="N15" s="6">
        <v>137</v>
      </c>
      <c r="O15" s="3"/>
      <c r="P15" s="2" t="s">
        <v>39</v>
      </c>
      <c r="Q15" s="3" t="s">
        <v>70</v>
      </c>
      <c r="R15" s="2" t="s">
        <v>214</v>
      </c>
      <c r="S15" s="3" t="s">
        <v>70</v>
      </c>
    </row>
    <row r="16" spans="1:19" ht="18">
      <c r="A16" s="32" t="s">
        <v>55</v>
      </c>
      <c r="B16" s="12">
        <v>0.18</v>
      </c>
      <c r="C16" s="12" t="s">
        <v>254</v>
      </c>
      <c r="D16" s="12">
        <v>0.09</v>
      </c>
      <c r="E16" s="12" t="s">
        <v>182</v>
      </c>
      <c r="F16" s="12">
        <v>0.38</v>
      </c>
      <c r="G16" s="12" t="s">
        <v>80</v>
      </c>
      <c r="H16" s="12">
        <v>0.35</v>
      </c>
      <c r="I16" s="12" t="s">
        <v>203</v>
      </c>
      <c r="J16" s="12">
        <v>1</v>
      </c>
      <c r="K16" s="12"/>
      <c r="L16" s="7">
        <v>261</v>
      </c>
      <c r="M16" s="12"/>
      <c r="N16" s="7">
        <v>214</v>
      </c>
      <c r="O16" s="5"/>
      <c r="P16" s="4" t="s">
        <v>71</v>
      </c>
      <c r="Q16" s="5" t="s">
        <v>297</v>
      </c>
      <c r="R16" s="4" t="s">
        <v>57</v>
      </c>
      <c r="S16" s="5" t="s">
        <v>297</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27</v>
      </c>
      <c r="M18" s="11"/>
      <c r="N18" s="6">
        <v>27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26</v>
      </c>
      <c r="M19" s="12"/>
      <c r="N19" s="7">
        <v>32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57</v>
      </c>
      <c r="M20" s="11"/>
      <c r="N20" s="6">
        <v>38</v>
      </c>
      <c r="O20" s="3"/>
      <c r="P20" s="2" t="s">
        <v>15</v>
      </c>
      <c r="Q20" s="3" t="s">
        <v>15</v>
      </c>
      <c r="R20" s="2" t="s">
        <v>15</v>
      </c>
      <c r="S20" s="3" t="s">
        <v>15</v>
      </c>
    </row>
    <row r="21" spans="1:19" ht="18">
      <c r="A21" s="32" t="s">
        <v>74</v>
      </c>
      <c r="B21" s="12">
        <v>0.15</v>
      </c>
      <c r="C21" s="12" t="s">
        <v>104</v>
      </c>
      <c r="D21" s="12">
        <v>0.22</v>
      </c>
      <c r="E21" s="12" t="s">
        <v>251</v>
      </c>
      <c r="F21" s="12">
        <v>0.32</v>
      </c>
      <c r="G21" s="12" t="s">
        <v>249</v>
      </c>
      <c r="H21" s="12">
        <v>0.32</v>
      </c>
      <c r="I21" s="12" t="s">
        <v>249</v>
      </c>
      <c r="J21" s="12">
        <v>1</v>
      </c>
      <c r="K21" s="12"/>
      <c r="L21" s="7">
        <v>445</v>
      </c>
      <c r="M21" s="12"/>
      <c r="N21" s="7">
        <v>387</v>
      </c>
      <c r="O21" s="5"/>
      <c r="P21" s="4" t="s">
        <v>306</v>
      </c>
      <c r="Q21" s="5" t="s">
        <v>33</v>
      </c>
      <c r="R21" s="4" t="s">
        <v>8</v>
      </c>
      <c r="S21" s="5" t="s">
        <v>33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t="s">
        <v>15</v>
      </c>
      <c r="G23" s="11" t="s">
        <v>15</v>
      </c>
      <c r="H23" s="11" t="s">
        <v>15</v>
      </c>
      <c r="I23" s="11" t="s">
        <v>15</v>
      </c>
      <c r="J23" s="11" t="s">
        <v>15</v>
      </c>
      <c r="K23" s="11"/>
      <c r="L23" s="6">
        <v>87</v>
      </c>
      <c r="M23" s="11"/>
      <c r="N23" s="6">
        <v>77</v>
      </c>
      <c r="O23" s="3"/>
      <c r="P23" s="2" t="s">
        <v>15</v>
      </c>
      <c r="Q23" s="3" t="s">
        <v>15</v>
      </c>
      <c r="R23" s="2" t="s">
        <v>15</v>
      </c>
      <c r="S23" s="3" t="s">
        <v>15</v>
      </c>
    </row>
    <row r="24" spans="1:19" ht="18">
      <c r="A24" s="32" t="s">
        <v>82</v>
      </c>
      <c r="B24" s="12">
        <v>0.12</v>
      </c>
      <c r="C24" s="12" t="s">
        <v>130</v>
      </c>
      <c r="D24" s="12">
        <v>0.21</v>
      </c>
      <c r="E24" s="12" t="s">
        <v>249</v>
      </c>
      <c r="F24" s="12">
        <v>0.34</v>
      </c>
      <c r="G24" s="12" t="s">
        <v>249</v>
      </c>
      <c r="H24" s="12">
        <v>0.33</v>
      </c>
      <c r="I24" s="12" t="s">
        <v>51</v>
      </c>
      <c r="J24" s="12">
        <v>1</v>
      </c>
      <c r="K24" s="12"/>
      <c r="L24" s="7">
        <v>446</v>
      </c>
      <c r="M24" s="12"/>
      <c r="N24" s="7">
        <v>387</v>
      </c>
      <c r="O24" s="5"/>
      <c r="P24" s="4" t="s">
        <v>158</v>
      </c>
      <c r="Q24" s="5" t="s">
        <v>210</v>
      </c>
      <c r="R24" s="4" t="s">
        <v>118</v>
      </c>
      <c r="S24" s="5" t="s">
        <v>210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t="s">
        <v>15</v>
      </c>
      <c r="G26" s="11" t="s">
        <v>15</v>
      </c>
      <c r="H26" s="11" t="s">
        <v>15</v>
      </c>
      <c r="I26" s="11" t="s">
        <v>15</v>
      </c>
      <c r="J26" s="11" t="s">
        <v>15</v>
      </c>
      <c r="K26" s="11"/>
      <c r="L26" s="6">
        <v>93</v>
      </c>
      <c r="M26" s="11"/>
      <c r="N26" s="6">
        <v>77</v>
      </c>
      <c r="O26" s="3"/>
      <c r="P26" s="2" t="s">
        <v>15</v>
      </c>
      <c r="Q26" s="3" t="s">
        <v>15</v>
      </c>
      <c r="R26" s="2" t="s">
        <v>15</v>
      </c>
      <c r="S26" s="3" t="s">
        <v>15</v>
      </c>
    </row>
    <row r="27" spans="1:19" ht="18">
      <c r="A27" s="32" t="s">
        <v>89</v>
      </c>
      <c r="B27" s="12">
        <v>0.15</v>
      </c>
      <c r="C27" s="12" t="s">
        <v>117</v>
      </c>
      <c r="D27" s="12">
        <v>0.21</v>
      </c>
      <c r="E27" s="12" t="s">
        <v>116</v>
      </c>
      <c r="F27" s="12">
        <v>0.34</v>
      </c>
      <c r="G27" s="12" t="s">
        <v>86</v>
      </c>
      <c r="H27" s="12">
        <v>0.3</v>
      </c>
      <c r="I27" s="12" t="s">
        <v>216</v>
      </c>
      <c r="J27" s="12">
        <v>1</v>
      </c>
      <c r="K27" s="12"/>
      <c r="L27" s="7">
        <v>244</v>
      </c>
      <c r="M27" s="12"/>
      <c r="N27" s="7">
        <v>223</v>
      </c>
      <c r="O27" s="5"/>
      <c r="P27" s="4" t="s">
        <v>306</v>
      </c>
      <c r="Q27" s="5" t="s">
        <v>323</v>
      </c>
      <c r="R27" s="4" t="s">
        <v>8</v>
      </c>
      <c r="S27" s="5" t="s">
        <v>323</v>
      </c>
    </row>
    <row r="28" spans="1:19" ht="18">
      <c r="A28" s="32" t="s">
        <v>94</v>
      </c>
      <c r="B28" s="11">
        <v>0.16</v>
      </c>
      <c r="C28" s="11" t="s">
        <v>253</v>
      </c>
      <c r="D28" s="11">
        <v>0.16</v>
      </c>
      <c r="E28" s="11" t="s">
        <v>291</v>
      </c>
      <c r="F28" s="11">
        <v>0.3</v>
      </c>
      <c r="G28" s="11" t="s">
        <v>128</v>
      </c>
      <c r="H28" s="11">
        <v>0.37</v>
      </c>
      <c r="I28" s="11" t="s">
        <v>287</v>
      </c>
      <c r="J28" s="11">
        <v>1</v>
      </c>
      <c r="K28" s="11"/>
      <c r="L28" s="6">
        <v>224</v>
      </c>
      <c r="M28" s="11"/>
      <c r="N28" s="6">
        <v>192</v>
      </c>
      <c r="O28" s="3"/>
      <c r="P28" s="2" t="s">
        <v>158</v>
      </c>
      <c r="Q28" s="3" t="s">
        <v>146</v>
      </c>
      <c r="R28" s="2" t="s">
        <v>118</v>
      </c>
      <c r="S28" s="3" t="s">
        <v>146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0.15</v>
      </c>
      <c r="C30" s="12" t="s">
        <v>44</v>
      </c>
      <c r="D30" s="12">
        <v>0.21</v>
      </c>
      <c r="E30" s="12" t="s">
        <v>117</v>
      </c>
      <c r="F30" s="12">
        <v>0.26</v>
      </c>
      <c r="G30" s="12" t="s">
        <v>249</v>
      </c>
      <c r="H30" s="12">
        <v>0.37</v>
      </c>
      <c r="I30" s="12" t="s">
        <v>302</v>
      </c>
      <c r="J30" s="12">
        <v>1</v>
      </c>
      <c r="K30" s="12"/>
      <c r="L30" s="7">
        <v>435</v>
      </c>
      <c r="M30" s="12"/>
      <c r="N30" s="7">
        <v>365</v>
      </c>
      <c r="O30" s="5"/>
      <c r="P30" s="4" t="s">
        <v>306</v>
      </c>
      <c r="Q30" s="5" t="s">
        <v>290</v>
      </c>
      <c r="R30" s="4" t="s">
        <v>8</v>
      </c>
      <c r="S30" s="5" t="s">
        <v>290</v>
      </c>
    </row>
    <row r="31" spans="1:19" ht="18">
      <c r="A31" s="32" t="s">
        <v>101</v>
      </c>
      <c r="B31" s="11">
        <v>0.15</v>
      </c>
      <c r="C31" s="11" t="s">
        <v>38</v>
      </c>
      <c r="D31" s="11">
        <v>0.19</v>
      </c>
      <c r="E31" s="11" t="s">
        <v>291</v>
      </c>
      <c r="F31" s="11">
        <v>0.37</v>
      </c>
      <c r="G31" s="11" t="s">
        <v>247</v>
      </c>
      <c r="H31" s="11">
        <v>0.28999999999999998</v>
      </c>
      <c r="I31" s="11" t="s">
        <v>116</v>
      </c>
      <c r="J31" s="11">
        <v>1</v>
      </c>
      <c r="K31" s="11"/>
      <c r="L31" s="6">
        <v>126</v>
      </c>
      <c r="M31" s="11"/>
      <c r="N31" s="6">
        <v>127</v>
      </c>
      <c r="O31" s="3"/>
      <c r="P31" s="2" t="s">
        <v>185</v>
      </c>
      <c r="Q31" s="3" t="s">
        <v>129</v>
      </c>
      <c r="R31" s="2" t="s">
        <v>102</v>
      </c>
      <c r="S31" s="3" t="s">
        <v>129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t="s">
        <v>15</v>
      </c>
      <c r="G33" s="12" t="s">
        <v>15</v>
      </c>
      <c r="H33" s="12" t="s">
        <v>15</v>
      </c>
      <c r="I33" s="12" t="s">
        <v>15</v>
      </c>
      <c r="J33" s="12" t="s">
        <v>15</v>
      </c>
      <c r="K33" s="12"/>
      <c r="L33" s="7">
        <v>93</v>
      </c>
      <c r="M33" s="12"/>
      <c r="N33" s="7">
        <v>69</v>
      </c>
      <c r="O33" s="5"/>
      <c r="P33" s="4" t="s">
        <v>15</v>
      </c>
      <c r="Q33" s="5" t="s">
        <v>15</v>
      </c>
      <c r="R33" s="4" t="s">
        <v>15</v>
      </c>
      <c r="S33" s="5" t="s">
        <v>15</v>
      </c>
    </row>
    <row r="34" spans="1:19" ht="18">
      <c r="A34" s="32" t="s">
        <v>110</v>
      </c>
      <c r="B34" s="11">
        <v>0.14000000000000001</v>
      </c>
      <c r="C34" s="11" t="s">
        <v>95</v>
      </c>
      <c r="D34" s="11">
        <v>0.18</v>
      </c>
      <c r="E34" s="11" t="s">
        <v>33</v>
      </c>
      <c r="F34" s="11">
        <v>0.32</v>
      </c>
      <c r="G34" s="11" t="s">
        <v>302</v>
      </c>
      <c r="H34" s="11">
        <v>0.36</v>
      </c>
      <c r="I34" s="11" t="s">
        <v>81</v>
      </c>
      <c r="J34" s="11">
        <v>1</v>
      </c>
      <c r="K34" s="11"/>
      <c r="L34" s="6">
        <v>273</v>
      </c>
      <c r="M34" s="11"/>
      <c r="N34" s="6">
        <v>265</v>
      </c>
      <c r="O34" s="3"/>
      <c r="P34" s="2" t="s">
        <v>325</v>
      </c>
      <c r="Q34" s="3" t="s">
        <v>141</v>
      </c>
      <c r="R34" s="2" t="s">
        <v>215</v>
      </c>
      <c r="S34" s="3" t="s">
        <v>141</v>
      </c>
    </row>
    <row r="35" spans="1:19" ht="18">
      <c r="A35" s="32" t="s">
        <v>111</v>
      </c>
      <c r="B35" s="12">
        <v>0.2</v>
      </c>
      <c r="C35" s="12" t="s">
        <v>134</v>
      </c>
      <c r="D35" s="12">
        <v>0.08</v>
      </c>
      <c r="E35" s="12" t="s">
        <v>244</v>
      </c>
      <c r="F35" s="12">
        <v>0.37</v>
      </c>
      <c r="G35" s="12" t="s">
        <v>328</v>
      </c>
      <c r="H35" s="12">
        <v>0.36</v>
      </c>
      <c r="I35" s="12" t="s">
        <v>70</v>
      </c>
      <c r="J35" s="12">
        <v>1</v>
      </c>
      <c r="K35" s="12"/>
      <c r="L35" s="7">
        <v>195</v>
      </c>
      <c r="M35" s="12"/>
      <c r="N35" s="7">
        <v>158</v>
      </c>
      <c r="O35" s="5"/>
      <c r="P35" s="4" t="s">
        <v>50</v>
      </c>
      <c r="Q35" s="5" t="s">
        <v>70</v>
      </c>
      <c r="R35" s="4" t="s">
        <v>183</v>
      </c>
      <c r="S35" s="5" t="s">
        <v>70</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0.06</v>
      </c>
      <c r="C37" s="11" t="s">
        <v>257</v>
      </c>
      <c r="D37" s="11">
        <v>0.15</v>
      </c>
      <c r="E37" s="11" t="s">
        <v>154</v>
      </c>
      <c r="F37" s="11">
        <v>0.39</v>
      </c>
      <c r="G37" s="11" t="s">
        <v>262</v>
      </c>
      <c r="H37" s="11">
        <v>0.4</v>
      </c>
      <c r="I37" s="11" t="s">
        <v>262</v>
      </c>
      <c r="J37" s="11">
        <v>1</v>
      </c>
      <c r="K37" s="11"/>
      <c r="L37" s="11" t="s">
        <v>803</v>
      </c>
      <c r="M37" s="11"/>
      <c r="N37" s="8" t="s">
        <v>804</v>
      </c>
      <c r="O37" s="3"/>
      <c r="P37" s="2" t="s">
        <v>119</v>
      </c>
      <c r="Q37" s="3" t="s">
        <v>233</v>
      </c>
      <c r="R37" s="2" t="s">
        <v>209</v>
      </c>
      <c r="S37" s="3" t="s">
        <v>233</v>
      </c>
    </row>
    <row r="38" spans="1:19" ht="18">
      <c r="A38" s="32" t="s">
        <v>982</v>
      </c>
      <c r="B38" s="12">
        <v>0.06</v>
      </c>
      <c r="C38" s="12" t="s">
        <v>211</v>
      </c>
      <c r="D38" s="12">
        <v>0.17</v>
      </c>
      <c r="E38" s="12" t="s">
        <v>139</v>
      </c>
      <c r="F38" s="12">
        <v>0.36</v>
      </c>
      <c r="G38" s="12" t="s">
        <v>169</v>
      </c>
      <c r="H38" s="12">
        <v>0.41</v>
      </c>
      <c r="I38" s="12" t="s">
        <v>188</v>
      </c>
      <c r="J38" s="12">
        <v>1</v>
      </c>
      <c r="K38" s="12"/>
      <c r="L38" s="7">
        <v>6148</v>
      </c>
      <c r="M38" s="12"/>
      <c r="N38" s="7">
        <v>5633</v>
      </c>
      <c r="O38" s="5"/>
      <c r="P38" s="4" t="s">
        <v>59</v>
      </c>
      <c r="Q38" s="5" t="s">
        <v>28</v>
      </c>
      <c r="R38" s="4" t="s">
        <v>235</v>
      </c>
      <c r="S38" s="5" t="s">
        <v>28</v>
      </c>
    </row>
    <row r="39" spans="1:19" ht="18">
      <c r="A39" s="32" t="s">
        <v>983</v>
      </c>
      <c r="B39" s="11">
        <v>0.06</v>
      </c>
      <c r="C39" s="11" t="s">
        <v>165</v>
      </c>
      <c r="D39" s="11">
        <v>0.15</v>
      </c>
      <c r="E39" s="11" t="s">
        <v>161</v>
      </c>
      <c r="F39" s="11">
        <v>0.37</v>
      </c>
      <c r="G39" s="11" t="s">
        <v>169</v>
      </c>
      <c r="H39" s="11">
        <v>0.42</v>
      </c>
      <c r="I39" s="11" t="s">
        <v>188</v>
      </c>
      <c r="J39" s="11">
        <v>1</v>
      </c>
      <c r="K39" s="11"/>
      <c r="L39" s="6">
        <v>1855</v>
      </c>
      <c r="M39" s="11"/>
      <c r="N39" s="6">
        <v>1606</v>
      </c>
      <c r="O39" s="3"/>
      <c r="P39" s="2" t="s">
        <v>119</v>
      </c>
      <c r="Q39" s="3" t="s">
        <v>170</v>
      </c>
      <c r="R39" s="2" t="s">
        <v>209</v>
      </c>
      <c r="S39" s="3" t="s">
        <v>170</v>
      </c>
    </row>
    <row r="40" spans="1:19" ht="18">
      <c r="A40" s="32" t="s">
        <v>984</v>
      </c>
      <c r="B40" s="12">
        <v>0.08</v>
      </c>
      <c r="C40" s="12" t="s">
        <v>162</v>
      </c>
      <c r="D40" s="12">
        <v>0.16</v>
      </c>
      <c r="E40" s="12" t="s">
        <v>62</v>
      </c>
      <c r="F40" s="12">
        <v>0.4</v>
      </c>
      <c r="G40" s="12" t="s">
        <v>78</v>
      </c>
      <c r="H40" s="12">
        <v>0.36</v>
      </c>
      <c r="I40" s="12" t="s">
        <v>170</v>
      </c>
      <c r="J40" s="12">
        <v>1</v>
      </c>
      <c r="K40" s="12"/>
      <c r="L40" s="7">
        <v>2033</v>
      </c>
      <c r="M40" s="12"/>
      <c r="N40" s="7">
        <v>1746</v>
      </c>
      <c r="O40" s="5"/>
      <c r="P40" s="4" t="s">
        <v>10</v>
      </c>
      <c r="Q40" s="5" t="s">
        <v>139</v>
      </c>
      <c r="R40" s="4" t="s">
        <v>198</v>
      </c>
      <c r="S40" s="5" t="s">
        <v>139</v>
      </c>
    </row>
    <row r="41" spans="1:19" ht="18">
      <c r="A41" s="32" t="s">
        <v>985</v>
      </c>
      <c r="B41" s="11">
        <v>0.05</v>
      </c>
      <c r="C41" s="11" t="s">
        <v>181</v>
      </c>
      <c r="D41" s="11">
        <v>0.16</v>
      </c>
      <c r="E41" s="11" t="s">
        <v>9</v>
      </c>
      <c r="F41" s="11">
        <v>0.38</v>
      </c>
      <c r="G41" s="11" t="s">
        <v>92</v>
      </c>
      <c r="H41" s="11">
        <v>0.41</v>
      </c>
      <c r="I41" s="11" t="s">
        <v>114</v>
      </c>
      <c r="J41" s="11">
        <v>1</v>
      </c>
      <c r="K41" s="11"/>
      <c r="L41" s="6">
        <v>1157</v>
      </c>
      <c r="M41" s="11"/>
      <c r="N41" s="6">
        <v>988</v>
      </c>
      <c r="O41" s="3"/>
      <c r="P41" s="2" t="s">
        <v>119</v>
      </c>
      <c r="Q41" s="3" t="s">
        <v>83</v>
      </c>
      <c r="R41" s="2" t="s">
        <v>209</v>
      </c>
      <c r="S41" s="3" t="s">
        <v>83</v>
      </c>
    </row>
    <row r="42" spans="1:19" ht="18">
      <c r="A42" s="32" t="s">
        <v>986</v>
      </c>
      <c r="B42" s="12">
        <v>0.04</v>
      </c>
      <c r="C42" s="12" t="s">
        <v>211</v>
      </c>
      <c r="D42" s="12">
        <v>0.14000000000000001</v>
      </c>
      <c r="E42" s="12" t="s">
        <v>169</v>
      </c>
      <c r="F42" s="12">
        <v>0.48</v>
      </c>
      <c r="G42" s="12" t="s">
        <v>83</v>
      </c>
      <c r="H42" s="12">
        <v>0.34</v>
      </c>
      <c r="I42" s="12" t="s">
        <v>180</v>
      </c>
      <c r="J42" s="12">
        <v>1</v>
      </c>
      <c r="K42" s="12"/>
      <c r="L42" s="7">
        <v>1419</v>
      </c>
      <c r="M42" s="12"/>
      <c r="N42" s="7">
        <v>1060</v>
      </c>
      <c r="O42" s="5"/>
      <c r="P42" s="4" t="s">
        <v>66</v>
      </c>
      <c r="Q42" s="5" t="s">
        <v>21</v>
      </c>
      <c r="R42" s="4" t="s">
        <v>239</v>
      </c>
      <c r="S42" s="5" t="s">
        <v>21</v>
      </c>
    </row>
    <row r="43" spans="1:19" ht="18">
      <c r="A43" s="32" t="s">
        <v>987</v>
      </c>
      <c r="B43" s="11">
        <v>0.05</v>
      </c>
      <c r="C43" s="11" t="s">
        <v>162</v>
      </c>
      <c r="D43" s="11">
        <v>0.14000000000000001</v>
      </c>
      <c r="E43" s="11" t="s">
        <v>169</v>
      </c>
      <c r="F43" s="11">
        <v>0.41</v>
      </c>
      <c r="G43" s="11" t="s">
        <v>35</v>
      </c>
      <c r="H43" s="11">
        <v>0.39</v>
      </c>
      <c r="I43" s="11" t="s">
        <v>35</v>
      </c>
      <c r="J43" s="11">
        <v>1</v>
      </c>
      <c r="K43" s="11"/>
      <c r="L43" s="6">
        <v>1369</v>
      </c>
      <c r="M43" s="11"/>
      <c r="N43" s="6">
        <v>1054</v>
      </c>
      <c r="O43" s="3"/>
      <c r="P43" s="2" t="s">
        <v>91</v>
      </c>
      <c r="Q43" s="3" t="s">
        <v>173</v>
      </c>
      <c r="R43" s="2" t="s">
        <v>220</v>
      </c>
      <c r="S43" s="3" t="s">
        <v>173</v>
      </c>
    </row>
    <row r="44" spans="1:19" ht="18">
      <c r="A44" s="32" t="s">
        <v>988</v>
      </c>
      <c r="B44" s="12">
        <v>0.05</v>
      </c>
      <c r="C44" s="12" t="s">
        <v>161</v>
      </c>
      <c r="D44" s="12">
        <v>0.13</v>
      </c>
      <c r="E44" s="12" t="s">
        <v>106</v>
      </c>
      <c r="F44" s="12">
        <v>0.4</v>
      </c>
      <c r="G44" s="12" t="s">
        <v>21</v>
      </c>
      <c r="H44" s="12">
        <v>0.42</v>
      </c>
      <c r="I44" s="12" t="s">
        <v>168</v>
      </c>
      <c r="J44" s="12">
        <v>1</v>
      </c>
      <c r="K44" s="12"/>
      <c r="L44" s="7">
        <v>2104</v>
      </c>
      <c r="M44" s="12"/>
      <c r="N44" s="7">
        <v>1587</v>
      </c>
      <c r="O44" s="5"/>
      <c r="P44" s="4" t="s">
        <v>66</v>
      </c>
      <c r="Q44" s="5" t="s">
        <v>78</v>
      </c>
      <c r="R44" s="4" t="s">
        <v>239</v>
      </c>
      <c r="S44" s="5" t="s">
        <v>78</v>
      </c>
    </row>
    <row r="45" spans="1:19" ht="18">
      <c r="A45" s="32" t="s">
        <v>989</v>
      </c>
      <c r="B45" s="11">
        <v>0.03</v>
      </c>
      <c r="C45" s="11" t="s">
        <v>233</v>
      </c>
      <c r="D45" s="11">
        <v>0.15</v>
      </c>
      <c r="E45" s="11" t="s">
        <v>46</v>
      </c>
      <c r="F45" s="11">
        <v>0.45</v>
      </c>
      <c r="G45" s="11" t="s">
        <v>244</v>
      </c>
      <c r="H45" s="11">
        <v>0.37</v>
      </c>
      <c r="I45" s="11" t="s">
        <v>194</v>
      </c>
      <c r="J45" s="11">
        <v>1</v>
      </c>
      <c r="K45" s="11"/>
      <c r="L45" s="6">
        <v>877</v>
      </c>
      <c r="M45" s="11"/>
      <c r="N45" s="6">
        <v>736</v>
      </c>
      <c r="O45" s="3"/>
      <c r="P45" s="2" t="s">
        <v>66</v>
      </c>
      <c r="Q45" s="3" t="s">
        <v>96</v>
      </c>
      <c r="R45" s="2" t="s">
        <v>239</v>
      </c>
      <c r="S45" s="3" t="s">
        <v>96</v>
      </c>
    </row>
    <row r="46" spans="1:19" ht="18">
      <c r="A46" s="32" t="s">
        <v>990</v>
      </c>
      <c r="B46" s="12">
        <v>0.08</v>
      </c>
      <c r="C46" s="12" t="s">
        <v>132</v>
      </c>
      <c r="D46" s="12">
        <v>0.14000000000000001</v>
      </c>
      <c r="E46" s="12" t="s">
        <v>132</v>
      </c>
      <c r="F46" s="12">
        <v>0.38</v>
      </c>
      <c r="G46" s="12" t="s">
        <v>168</v>
      </c>
      <c r="H46" s="12">
        <v>0.4</v>
      </c>
      <c r="I46" s="12" t="s">
        <v>168</v>
      </c>
      <c r="J46" s="12">
        <v>1</v>
      </c>
      <c r="K46" s="12"/>
      <c r="L46" s="7">
        <v>6907</v>
      </c>
      <c r="M46" s="12"/>
      <c r="N46" s="7">
        <v>6043</v>
      </c>
      <c r="O46" s="5"/>
      <c r="P46" s="4" t="s">
        <v>25</v>
      </c>
      <c r="Q46" s="5" t="s">
        <v>188</v>
      </c>
      <c r="R46" s="4" t="s">
        <v>30</v>
      </c>
      <c r="S46" s="5" t="s">
        <v>188</v>
      </c>
    </row>
    <row r="47" spans="1:19" ht="18">
      <c r="A47" s="32" t="s">
        <v>991</v>
      </c>
      <c r="B47" s="11">
        <v>0.04</v>
      </c>
      <c r="C47" s="11" t="s">
        <v>165</v>
      </c>
      <c r="D47" s="11">
        <v>0.12</v>
      </c>
      <c r="E47" s="11" t="s">
        <v>46</v>
      </c>
      <c r="F47" s="11">
        <v>0.47</v>
      </c>
      <c r="G47" s="11" t="s">
        <v>18</v>
      </c>
      <c r="H47" s="11">
        <v>0.37</v>
      </c>
      <c r="I47" s="11" t="s">
        <v>20</v>
      </c>
      <c r="J47" s="11">
        <v>1</v>
      </c>
      <c r="K47" s="11"/>
      <c r="L47" s="6">
        <v>920</v>
      </c>
      <c r="M47" s="11"/>
      <c r="N47" s="6">
        <v>737</v>
      </c>
      <c r="O47" s="3"/>
      <c r="P47" s="2" t="s">
        <v>41</v>
      </c>
      <c r="Q47" s="3" t="s">
        <v>11</v>
      </c>
      <c r="R47" s="2" t="s">
        <v>260</v>
      </c>
      <c r="S47" s="3" t="s">
        <v>11</v>
      </c>
    </row>
    <row r="48" spans="1:19" ht="18">
      <c r="A48" s="32" t="s">
        <v>992</v>
      </c>
      <c r="B48" s="12">
        <v>0.08</v>
      </c>
      <c r="C48" s="12" t="s">
        <v>165</v>
      </c>
      <c r="D48" s="12">
        <v>0.16</v>
      </c>
      <c r="E48" s="12" t="s">
        <v>161</v>
      </c>
      <c r="F48" s="12">
        <v>0.4</v>
      </c>
      <c r="G48" s="12" t="s">
        <v>78</v>
      </c>
      <c r="H48" s="12">
        <v>0.36</v>
      </c>
      <c r="I48" s="12" t="s">
        <v>139</v>
      </c>
      <c r="J48" s="12">
        <v>1</v>
      </c>
      <c r="K48" s="12"/>
      <c r="L48" s="7">
        <v>7753</v>
      </c>
      <c r="M48" s="12"/>
      <c r="N48" s="7">
        <v>6548</v>
      </c>
      <c r="O48" s="5"/>
      <c r="P48" s="4" t="s">
        <v>10</v>
      </c>
      <c r="Q48" s="5" t="s">
        <v>170</v>
      </c>
      <c r="R48" s="4" t="s">
        <v>198</v>
      </c>
      <c r="S48" s="5" t="s">
        <v>170</v>
      </c>
    </row>
    <row r="49" spans="1:19" ht="18">
      <c r="A49" s="32" t="s">
        <v>993</v>
      </c>
      <c r="B49" s="11">
        <v>0.03</v>
      </c>
      <c r="C49" s="11" t="s">
        <v>166</v>
      </c>
      <c r="D49" s="11">
        <v>0.11</v>
      </c>
      <c r="E49" s="11" t="s">
        <v>168</v>
      </c>
      <c r="F49" s="11">
        <v>0.39</v>
      </c>
      <c r="G49" s="11" t="s">
        <v>20</v>
      </c>
      <c r="H49" s="11">
        <v>0.47</v>
      </c>
      <c r="I49" s="11" t="s">
        <v>125</v>
      </c>
      <c r="J49" s="11">
        <v>1</v>
      </c>
      <c r="K49" s="11"/>
      <c r="L49" s="6">
        <v>1017</v>
      </c>
      <c r="M49" s="11"/>
      <c r="N49" s="6">
        <v>902</v>
      </c>
      <c r="O49" s="3"/>
      <c r="P49" s="2" t="s">
        <v>12</v>
      </c>
      <c r="Q49" s="3" t="s">
        <v>96</v>
      </c>
      <c r="R49" s="2" t="s">
        <v>212</v>
      </c>
      <c r="S49" s="3" t="s">
        <v>96</v>
      </c>
    </row>
    <row r="50" spans="1:19" ht="18">
      <c r="A50" s="32" t="s">
        <v>994</v>
      </c>
      <c r="B50" s="12">
        <v>0.08</v>
      </c>
      <c r="C50" s="12" t="s">
        <v>168</v>
      </c>
      <c r="D50" s="12">
        <v>0.17</v>
      </c>
      <c r="E50" s="12" t="s">
        <v>177</v>
      </c>
      <c r="F50" s="12">
        <v>0.39</v>
      </c>
      <c r="G50" s="12" t="s">
        <v>20</v>
      </c>
      <c r="H50" s="12">
        <v>0.36</v>
      </c>
      <c r="I50" s="12" t="s">
        <v>20</v>
      </c>
      <c r="J50" s="12">
        <v>1</v>
      </c>
      <c r="K50" s="12"/>
      <c r="L50" s="7">
        <v>1061</v>
      </c>
      <c r="M50" s="12"/>
      <c r="N50" s="7">
        <v>887</v>
      </c>
      <c r="O50" s="5"/>
      <c r="P50" s="4" t="s">
        <v>19</v>
      </c>
      <c r="Q50" s="5" t="s">
        <v>52</v>
      </c>
      <c r="R50" s="4" t="s">
        <v>234</v>
      </c>
      <c r="S50" s="5" t="s">
        <v>52</v>
      </c>
    </row>
    <row r="51" spans="1:19" ht="18">
      <c r="A51" s="32" t="s">
        <v>995</v>
      </c>
      <c r="B51" s="11">
        <v>0.05</v>
      </c>
      <c r="C51" s="11" t="s">
        <v>182</v>
      </c>
      <c r="D51" s="11">
        <v>0.09</v>
      </c>
      <c r="E51" s="11" t="s">
        <v>46</v>
      </c>
      <c r="F51" s="11">
        <v>0.47</v>
      </c>
      <c r="G51" s="11" t="s">
        <v>81</v>
      </c>
      <c r="H51" s="11">
        <v>0.4</v>
      </c>
      <c r="I51" s="11" t="s">
        <v>203</v>
      </c>
      <c r="J51" s="11">
        <v>1</v>
      </c>
      <c r="K51" s="11"/>
      <c r="L51" s="6">
        <v>985</v>
      </c>
      <c r="M51" s="11"/>
      <c r="N51" s="6">
        <v>962</v>
      </c>
      <c r="O51" s="3"/>
      <c r="P51" s="2" t="s">
        <v>27</v>
      </c>
      <c r="Q51" s="3" t="s">
        <v>114</v>
      </c>
      <c r="R51" s="2" t="s">
        <v>263</v>
      </c>
      <c r="S51" s="3" t="s">
        <v>114</v>
      </c>
    </row>
    <row r="52" spans="1:19" ht="18">
      <c r="A52" s="32" t="s">
        <v>996</v>
      </c>
      <c r="B52" s="12">
        <v>0.05</v>
      </c>
      <c r="C52" s="12" t="s">
        <v>132</v>
      </c>
      <c r="D52" s="12">
        <v>0.11</v>
      </c>
      <c r="E52" s="12" t="s">
        <v>96</v>
      </c>
      <c r="F52" s="12">
        <v>0.34</v>
      </c>
      <c r="G52" s="12" t="s">
        <v>52</v>
      </c>
      <c r="H52" s="12">
        <v>0.49</v>
      </c>
      <c r="I52" s="12" t="s">
        <v>20</v>
      </c>
      <c r="J52" s="12">
        <v>1</v>
      </c>
      <c r="K52" s="12"/>
      <c r="L52" s="7">
        <v>1627</v>
      </c>
      <c r="M52" s="12"/>
      <c r="N52" s="7">
        <v>1314</v>
      </c>
      <c r="O52" s="5"/>
      <c r="P52" s="4" t="s">
        <v>77</v>
      </c>
      <c r="Q52" s="5" t="s">
        <v>9</v>
      </c>
      <c r="R52" s="4" t="s">
        <v>256</v>
      </c>
      <c r="S52" s="5" t="s">
        <v>9</v>
      </c>
    </row>
    <row r="53" spans="1:19" ht="18">
      <c r="A53" s="32" t="s">
        <v>997</v>
      </c>
      <c r="B53" s="11">
        <v>0.05</v>
      </c>
      <c r="C53" s="11" t="s">
        <v>62</v>
      </c>
      <c r="D53" s="11">
        <v>0.15</v>
      </c>
      <c r="E53" s="11" t="s">
        <v>88</v>
      </c>
      <c r="F53" s="11">
        <v>0.38</v>
      </c>
      <c r="G53" s="11" t="s">
        <v>24</v>
      </c>
      <c r="H53" s="11">
        <v>0.42</v>
      </c>
      <c r="I53" s="11" t="s">
        <v>90</v>
      </c>
      <c r="J53" s="11">
        <v>1</v>
      </c>
      <c r="K53" s="11"/>
      <c r="L53" s="6">
        <v>842</v>
      </c>
      <c r="M53" s="11"/>
      <c r="N53" s="6">
        <v>653</v>
      </c>
      <c r="O53" s="3"/>
      <c r="P53" s="2" t="s">
        <v>91</v>
      </c>
      <c r="Q53" s="3" t="s">
        <v>83</v>
      </c>
      <c r="R53" s="2" t="s">
        <v>220</v>
      </c>
      <c r="S53" s="3" t="s">
        <v>83</v>
      </c>
    </row>
    <row r="54" spans="1:19" ht="18">
      <c r="A54" s="32" t="s">
        <v>998</v>
      </c>
      <c r="B54" s="12">
        <v>7.0000000000000007E-2</v>
      </c>
      <c r="C54" s="12" t="s">
        <v>144</v>
      </c>
      <c r="D54" s="12">
        <v>0.15</v>
      </c>
      <c r="E54" s="12" t="s">
        <v>173</v>
      </c>
      <c r="F54" s="12">
        <v>0.37</v>
      </c>
      <c r="G54" s="12" t="s">
        <v>194</v>
      </c>
      <c r="H54" s="12">
        <v>0.41</v>
      </c>
      <c r="I54" s="12" t="s">
        <v>83</v>
      </c>
      <c r="J54" s="12">
        <v>1</v>
      </c>
      <c r="K54" s="12"/>
      <c r="L54" s="7">
        <v>1124</v>
      </c>
      <c r="M54" s="12"/>
      <c r="N54" s="7">
        <v>911</v>
      </c>
      <c r="O54" s="5"/>
      <c r="P54" s="4" t="s">
        <v>25</v>
      </c>
      <c r="Q54" s="5" t="s">
        <v>88</v>
      </c>
      <c r="R54" s="4" t="s">
        <v>30</v>
      </c>
      <c r="S54" s="5" t="s">
        <v>88</v>
      </c>
    </row>
    <row r="55" spans="1:19" ht="18">
      <c r="A55" s="32" t="s">
        <v>999</v>
      </c>
      <c r="B55" s="11">
        <v>0.05</v>
      </c>
      <c r="C55" s="11" t="s">
        <v>181</v>
      </c>
      <c r="D55" s="11">
        <v>0.1</v>
      </c>
      <c r="E55" s="11" t="s">
        <v>78</v>
      </c>
      <c r="F55" s="11">
        <v>0.39</v>
      </c>
      <c r="G55" s="11" t="s">
        <v>76</v>
      </c>
      <c r="H55" s="11">
        <v>0.46</v>
      </c>
      <c r="I55" s="11" t="s">
        <v>76</v>
      </c>
      <c r="J55" s="11">
        <v>1</v>
      </c>
      <c r="K55" s="11"/>
      <c r="L55" s="6">
        <v>1113</v>
      </c>
      <c r="M55" s="11"/>
      <c r="N55" s="6">
        <v>733</v>
      </c>
      <c r="O55" s="3"/>
      <c r="P55" s="2" t="s">
        <v>41</v>
      </c>
      <c r="Q55" s="3" t="s">
        <v>96</v>
      </c>
      <c r="R55" s="2" t="s">
        <v>260</v>
      </c>
      <c r="S55" s="3" t="s">
        <v>96</v>
      </c>
    </row>
    <row r="56" spans="1:19" ht="18">
      <c r="A56" s="32" t="s">
        <v>1000</v>
      </c>
      <c r="B56" s="12">
        <v>0.04</v>
      </c>
      <c r="C56" s="12" t="s">
        <v>162</v>
      </c>
      <c r="D56" s="12">
        <v>0.14000000000000001</v>
      </c>
      <c r="E56" s="12" t="s">
        <v>11</v>
      </c>
      <c r="F56" s="12">
        <v>0.45</v>
      </c>
      <c r="G56" s="12" t="s">
        <v>76</v>
      </c>
      <c r="H56" s="12">
        <v>0.37</v>
      </c>
      <c r="I56" s="12" t="s">
        <v>42</v>
      </c>
      <c r="J56" s="12">
        <v>1</v>
      </c>
      <c r="K56" s="12"/>
      <c r="L56" s="7">
        <v>1819</v>
      </c>
      <c r="M56" s="12"/>
      <c r="N56" s="7">
        <v>1140</v>
      </c>
      <c r="O56" s="5"/>
      <c r="P56" s="4" t="s">
        <v>66</v>
      </c>
      <c r="Q56" s="5" t="s">
        <v>9</v>
      </c>
      <c r="R56" s="4" t="s">
        <v>239</v>
      </c>
      <c r="S56" s="5" t="s">
        <v>9</v>
      </c>
    </row>
    <row r="57" spans="1:19" ht="18">
      <c r="A57" s="32" t="s">
        <v>1001</v>
      </c>
      <c r="B57" s="11">
        <v>0.05</v>
      </c>
      <c r="C57" s="11" t="s">
        <v>162</v>
      </c>
      <c r="D57" s="11">
        <v>0.12</v>
      </c>
      <c r="E57" s="11" t="s">
        <v>62</v>
      </c>
      <c r="F57" s="11">
        <v>0.39</v>
      </c>
      <c r="G57" s="11" t="s">
        <v>177</v>
      </c>
      <c r="H57" s="11">
        <v>0.45</v>
      </c>
      <c r="I57" s="11" t="s">
        <v>182</v>
      </c>
      <c r="J57" s="11">
        <v>1</v>
      </c>
      <c r="K57" s="11"/>
      <c r="L57" s="6">
        <v>1787</v>
      </c>
      <c r="M57" s="11"/>
      <c r="N57" s="6">
        <v>1313</v>
      </c>
      <c r="O57" s="3"/>
      <c r="P57" s="2" t="s">
        <v>77</v>
      </c>
      <c r="Q57" s="3" t="s">
        <v>78</v>
      </c>
      <c r="R57" s="2" t="s">
        <v>256</v>
      </c>
      <c r="S57" s="3" t="s">
        <v>78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88">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805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0.12</v>
      </c>
      <c r="C4" s="11" t="s">
        <v>177</v>
      </c>
      <c r="D4" s="11">
        <v>0.26</v>
      </c>
      <c r="E4" s="11" t="s">
        <v>76</v>
      </c>
      <c r="F4" s="11">
        <v>0.43</v>
      </c>
      <c r="G4" s="11" t="s">
        <v>26</v>
      </c>
      <c r="H4" s="11">
        <v>0.19</v>
      </c>
      <c r="I4" s="11" t="s">
        <v>9</v>
      </c>
      <c r="J4" s="11">
        <v>1</v>
      </c>
      <c r="K4" s="11"/>
      <c r="L4" s="6">
        <v>841</v>
      </c>
      <c r="M4" s="11"/>
      <c r="N4" s="6">
        <v>212</v>
      </c>
      <c r="O4" s="3"/>
      <c r="P4" s="2" t="s">
        <v>280</v>
      </c>
      <c r="Q4" s="3" t="s">
        <v>26</v>
      </c>
      <c r="R4" s="2" t="s">
        <v>75</v>
      </c>
      <c r="S4" s="3" t="s">
        <v>26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0.12</v>
      </c>
      <c r="C6" s="12" t="s">
        <v>20</v>
      </c>
      <c r="D6" s="12">
        <v>0.22</v>
      </c>
      <c r="E6" s="12" t="s">
        <v>104</v>
      </c>
      <c r="F6" s="12">
        <v>0.43</v>
      </c>
      <c r="G6" s="12" t="s">
        <v>295</v>
      </c>
      <c r="H6" s="12">
        <v>0.23</v>
      </c>
      <c r="I6" s="12" t="s">
        <v>24</v>
      </c>
      <c r="J6" s="12">
        <v>1</v>
      </c>
      <c r="K6" s="12"/>
      <c r="L6" s="7">
        <v>418</v>
      </c>
      <c r="M6" s="12"/>
      <c r="N6" s="7">
        <v>93</v>
      </c>
      <c r="O6" s="5"/>
      <c r="P6" s="4" t="s">
        <v>185</v>
      </c>
      <c r="Q6" s="5" t="s">
        <v>44</v>
      </c>
      <c r="R6" s="4" t="s">
        <v>102</v>
      </c>
      <c r="S6" s="5" t="s">
        <v>44</v>
      </c>
    </row>
    <row r="7" spans="1:19" ht="18">
      <c r="A7" s="32" t="s">
        <v>22</v>
      </c>
      <c r="B7" s="11">
        <v>0.12</v>
      </c>
      <c r="C7" s="11" t="s">
        <v>20</v>
      </c>
      <c r="D7" s="11">
        <v>0.3</v>
      </c>
      <c r="E7" s="11" t="s">
        <v>113</v>
      </c>
      <c r="F7" s="11">
        <v>0.43</v>
      </c>
      <c r="G7" s="11" t="s">
        <v>49</v>
      </c>
      <c r="H7" s="11">
        <v>0.15</v>
      </c>
      <c r="I7" s="11" t="s">
        <v>130</v>
      </c>
      <c r="J7" s="11">
        <v>1</v>
      </c>
      <c r="K7" s="11"/>
      <c r="L7" s="6">
        <v>423</v>
      </c>
      <c r="M7" s="11"/>
      <c r="N7" s="6">
        <v>119</v>
      </c>
      <c r="O7" s="3"/>
      <c r="P7" s="2" t="s">
        <v>64</v>
      </c>
      <c r="Q7" s="3" t="s">
        <v>295</v>
      </c>
      <c r="R7" s="2" t="s">
        <v>164</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60</v>
      </c>
      <c r="M9" s="12"/>
      <c r="N9" s="7">
        <v>9</v>
      </c>
      <c r="O9" s="5"/>
      <c r="P9" s="4" t="s">
        <v>15</v>
      </c>
      <c r="Q9" s="5" t="s">
        <v>15</v>
      </c>
      <c r="R9" s="4" t="s">
        <v>15</v>
      </c>
      <c r="S9" s="5" t="s">
        <v>15</v>
      </c>
    </row>
    <row r="10" spans="1:19" ht="18">
      <c r="A10" s="32" t="s">
        <v>36</v>
      </c>
      <c r="B10" s="11">
        <v>0.16</v>
      </c>
      <c r="C10" s="11" t="s">
        <v>113</v>
      </c>
      <c r="D10" s="11">
        <v>0.24</v>
      </c>
      <c r="E10" s="11" t="s">
        <v>121</v>
      </c>
      <c r="F10" s="11">
        <v>0.45</v>
      </c>
      <c r="G10" s="11" t="s">
        <v>31</v>
      </c>
      <c r="H10" s="11">
        <v>0.16</v>
      </c>
      <c r="I10" s="11" t="s">
        <v>122</v>
      </c>
      <c r="J10" s="11">
        <v>1</v>
      </c>
      <c r="K10" s="11"/>
      <c r="L10" s="6">
        <v>204</v>
      </c>
      <c r="M10" s="11"/>
      <c r="N10" s="6">
        <v>54</v>
      </c>
      <c r="O10" s="3"/>
      <c r="P10" s="2" t="s">
        <v>313</v>
      </c>
      <c r="Q10" s="3" t="s">
        <v>216</v>
      </c>
      <c r="R10" s="2" t="s">
        <v>17</v>
      </c>
      <c r="S10" s="3" t="s">
        <v>216</v>
      </c>
    </row>
    <row r="11" spans="1:19" ht="18">
      <c r="A11" s="32" t="s">
        <v>43</v>
      </c>
      <c r="B11" s="12">
        <v>0.11</v>
      </c>
      <c r="C11" s="12" t="s">
        <v>202</v>
      </c>
      <c r="D11" s="12">
        <v>0.23</v>
      </c>
      <c r="E11" s="12" t="s">
        <v>44</v>
      </c>
      <c r="F11" s="12">
        <v>0.43</v>
      </c>
      <c r="G11" s="12" t="s">
        <v>81</v>
      </c>
      <c r="H11" s="12">
        <v>0.23</v>
      </c>
      <c r="I11" s="12" t="s">
        <v>121</v>
      </c>
      <c r="J11" s="12">
        <v>1</v>
      </c>
      <c r="K11" s="12"/>
      <c r="L11" s="7">
        <v>257</v>
      </c>
      <c r="M11" s="12"/>
      <c r="N11" s="7">
        <v>63</v>
      </c>
      <c r="O11" s="5"/>
      <c r="P11" s="4" t="s">
        <v>185</v>
      </c>
      <c r="Q11" s="5" t="s">
        <v>108</v>
      </c>
      <c r="R11" s="4" t="s">
        <v>102</v>
      </c>
      <c r="S11" s="5" t="s">
        <v>108</v>
      </c>
    </row>
    <row r="12" spans="1:19" ht="18">
      <c r="A12" s="32" t="s">
        <v>47</v>
      </c>
      <c r="B12" s="11">
        <v>0.05</v>
      </c>
      <c r="C12" s="11" t="s">
        <v>46</v>
      </c>
      <c r="D12" s="11">
        <v>0.31</v>
      </c>
      <c r="E12" s="11" t="s">
        <v>81</v>
      </c>
      <c r="F12" s="11">
        <v>0.38</v>
      </c>
      <c r="G12" s="11" t="s">
        <v>302</v>
      </c>
      <c r="H12" s="11">
        <v>0.26</v>
      </c>
      <c r="I12" s="11" t="s">
        <v>40</v>
      </c>
      <c r="J12" s="11">
        <v>1</v>
      </c>
      <c r="K12" s="11"/>
      <c r="L12" s="6">
        <v>320</v>
      </c>
      <c r="M12" s="11"/>
      <c r="N12" s="6">
        <v>86</v>
      </c>
      <c r="O12" s="3"/>
      <c r="P12" s="2" t="s">
        <v>303</v>
      </c>
      <c r="Q12" s="3" t="s">
        <v>203</v>
      </c>
      <c r="R12" s="2" t="s">
        <v>69</v>
      </c>
      <c r="S12" s="3" t="s">
        <v>203</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v>
      </c>
      <c r="C14" s="12" t="s">
        <v>76</v>
      </c>
      <c r="D14" s="12">
        <v>0.26</v>
      </c>
      <c r="E14" s="12" t="s">
        <v>122</v>
      </c>
      <c r="F14" s="12">
        <v>0.44</v>
      </c>
      <c r="G14" s="12" t="s">
        <v>44</v>
      </c>
      <c r="H14" s="12">
        <v>0.19</v>
      </c>
      <c r="I14" s="12" t="s">
        <v>143</v>
      </c>
      <c r="J14" s="12">
        <v>1</v>
      </c>
      <c r="K14" s="12"/>
      <c r="L14" s="7">
        <v>229</v>
      </c>
      <c r="M14" s="12"/>
      <c r="N14" s="7">
        <v>40</v>
      </c>
      <c r="O14" s="5"/>
      <c r="P14" s="4" t="s">
        <v>306</v>
      </c>
      <c r="Q14" s="5" t="s">
        <v>251</v>
      </c>
      <c r="R14" s="4" t="s">
        <v>8</v>
      </c>
      <c r="S14" s="5" t="s">
        <v>251</v>
      </c>
    </row>
    <row r="15" spans="1:19" ht="18">
      <c r="A15" s="32" t="s">
        <v>54</v>
      </c>
      <c r="B15" s="11">
        <v>0.13</v>
      </c>
      <c r="C15" s="11" t="s">
        <v>95</v>
      </c>
      <c r="D15" s="11">
        <v>0.26</v>
      </c>
      <c r="E15" s="11" t="s">
        <v>218</v>
      </c>
      <c r="F15" s="11">
        <v>0.44</v>
      </c>
      <c r="G15" s="11" t="s">
        <v>208</v>
      </c>
      <c r="H15" s="11">
        <v>0.17</v>
      </c>
      <c r="I15" s="11" t="s">
        <v>113</v>
      </c>
      <c r="J15" s="11">
        <v>1</v>
      </c>
      <c r="K15" s="11"/>
      <c r="L15" s="6">
        <v>253</v>
      </c>
      <c r="M15" s="11"/>
      <c r="N15" s="6">
        <v>35</v>
      </c>
      <c r="O15" s="3"/>
      <c r="P15" s="2" t="s">
        <v>313</v>
      </c>
      <c r="Q15" s="3" t="s">
        <v>116</v>
      </c>
      <c r="R15" s="2" t="s">
        <v>17</v>
      </c>
      <c r="S15" s="3" t="s">
        <v>116</v>
      </c>
    </row>
    <row r="16" spans="1:19" ht="18">
      <c r="A16" s="32" t="s">
        <v>55</v>
      </c>
      <c r="B16" s="12">
        <v>0.14000000000000001</v>
      </c>
      <c r="C16" s="12" t="s">
        <v>302</v>
      </c>
      <c r="D16" s="12">
        <v>0.26</v>
      </c>
      <c r="E16" s="12" t="s">
        <v>295</v>
      </c>
      <c r="F16" s="12">
        <v>0.38</v>
      </c>
      <c r="G16" s="12" t="s">
        <v>302</v>
      </c>
      <c r="H16" s="12">
        <v>0.23</v>
      </c>
      <c r="I16" s="12" t="s">
        <v>90</v>
      </c>
      <c r="J16" s="12">
        <v>1</v>
      </c>
      <c r="K16" s="12"/>
      <c r="L16" s="7">
        <v>341</v>
      </c>
      <c r="M16" s="12"/>
      <c r="N16" s="7">
        <v>134</v>
      </c>
      <c r="O16" s="5"/>
      <c r="P16" s="4" t="s">
        <v>65</v>
      </c>
      <c r="Q16" s="5" t="s">
        <v>31</v>
      </c>
      <c r="R16" s="4" t="s">
        <v>98</v>
      </c>
      <c r="S16" s="5" t="s">
        <v>31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35</v>
      </c>
      <c r="M18" s="11"/>
      <c r="N18" s="6">
        <v>19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46</v>
      </c>
      <c r="M19" s="12"/>
      <c r="N19" s="7">
        <v>12</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76</v>
      </c>
      <c r="M20" s="11"/>
      <c r="N20" s="6">
        <v>19</v>
      </c>
      <c r="O20" s="3"/>
      <c r="P20" s="2" t="s">
        <v>15</v>
      </c>
      <c r="Q20" s="3" t="s">
        <v>15</v>
      </c>
      <c r="R20" s="2" t="s">
        <v>15</v>
      </c>
      <c r="S20" s="3" t="s">
        <v>15</v>
      </c>
    </row>
    <row r="21" spans="1:19" ht="18">
      <c r="A21" s="32" t="s">
        <v>74</v>
      </c>
      <c r="B21" s="12">
        <v>0.13</v>
      </c>
      <c r="C21" s="12" t="s">
        <v>35</v>
      </c>
      <c r="D21" s="12">
        <v>0.28000000000000003</v>
      </c>
      <c r="E21" s="12" t="s">
        <v>18</v>
      </c>
      <c r="F21" s="12">
        <v>0.41</v>
      </c>
      <c r="G21" s="12" t="s">
        <v>90</v>
      </c>
      <c r="H21" s="12">
        <v>0.19</v>
      </c>
      <c r="I21" s="12" t="s">
        <v>52</v>
      </c>
      <c r="J21" s="12">
        <v>1</v>
      </c>
      <c r="K21" s="12"/>
      <c r="L21" s="7">
        <v>672</v>
      </c>
      <c r="M21" s="12"/>
      <c r="N21" s="7">
        <v>160</v>
      </c>
      <c r="O21" s="5"/>
      <c r="P21" s="4" t="s">
        <v>299</v>
      </c>
      <c r="Q21" s="5" t="s">
        <v>202</v>
      </c>
      <c r="R21" s="4" t="s">
        <v>37</v>
      </c>
      <c r="S21" s="5" t="s">
        <v>202</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0.22</v>
      </c>
      <c r="C23" s="11" t="s">
        <v>254</v>
      </c>
      <c r="D23" s="11">
        <v>0.25</v>
      </c>
      <c r="E23" s="11" t="s">
        <v>247</v>
      </c>
      <c r="F23" s="11">
        <v>0.32</v>
      </c>
      <c r="G23" s="11" t="s">
        <v>72</v>
      </c>
      <c r="H23" s="11">
        <v>0.21</v>
      </c>
      <c r="I23" s="11" t="s">
        <v>116</v>
      </c>
      <c r="J23" s="11">
        <v>1</v>
      </c>
      <c r="K23" s="11"/>
      <c r="L23" s="6">
        <v>123</v>
      </c>
      <c r="M23" s="11"/>
      <c r="N23" s="6">
        <v>41</v>
      </c>
      <c r="O23" s="3"/>
      <c r="P23" s="2" t="s">
        <v>224</v>
      </c>
      <c r="Q23" s="3" t="s">
        <v>60</v>
      </c>
      <c r="R23" s="2" t="s">
        <v>167</v>
      </c>
      <c r="S23" s="3" t="s">
        <v>60</v>
      </c>
    </row>
    <row r="24" spans="1:19" ht="18">
      <c r="A24" s="32" t="s">
        <v>82</v>
      </c>
      <c r="B24" s="12">
        <v>0.1</v>
      </c>
      <c r="C24" s="12" t="s">
        <v>88</v>
      </c>
      <c r="D24" s="12">
        <v>0.28000000000000003</v>
      </c>
      <c r="E24" s="12" t="s">
        <v>18</v>
      </c>
      <c r="F24" s="12">
        <v>0.44</v>
      </c>
      <c r="G24" s="12" t="s">
        <v>283</v>
      </c>
      <c r="H24" s="12">
        <v>0.18</v>
      </c>
      <c r="I24" s="12" t="s">
        <v>52</v>
      </c>
      <c r="J24" s="12">
        <v>1</v>
      </c>
      <c r="K24" s="12"/>
      <c r="L24" s="7">
        <v>679</v>
      </c>
      <c r="M24" s="12"/>
      <c r="N24" s="7">
        <v>154</v>
      </c>
      <c r="O24" s="5"/>
      <c r="P24" s="4" t="s">
        <v>306</v>
      </c>
      <c r="Q24" s="5" t="s">
        <v>283</v>
      </c>
      <c r="R24" s="4" t="s">
        <v>8</v>
      </c>
      <c r="S24" s="5" t="s">
        <v>283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0.14000000000000001</v>
      </c>
      <c r="C26" s="11" t="s">
        <v>203</v>
      </c>
      <c r="D26" s="11">
        <v>0.28999999999999998</v>
      </c>
      <c r="E26" s="11" t="s">
        <v>323</v>
      </c>
      <c r="F26" s="11">
        <v>0.35</v>
      </c>
      <c r="G26" s="11" t="s">
        <v>254</v>
      </c>
      <c r="H26" s="11">
        <v>0.22</v>
      </c>
      <c r="I26" s="11" t="s">
        <v>80</v>
      </c>
      <c r="J26" s="11">
        <v>1</v>
      </c>
      <c r="K26" s="11"/>
      <c r="L26" s="6">
        <v>127</v>
      </c>
      <c r="M26" s="11"/>
      <c r="N26" s="6">
        <v>43</v>
      </c>
      <c r="O26" s="3"/>
      <c r="P26" s="2" t="s">
        <v>64</v>
      </c>
      <c r="Q26" s="3" t="s">
        <v>326</v>
      </c>
      <c r="R26" s="2" t="s">
        <v>164</v>
      </c>
      <c r="S26" s="3" t="s">
        <v>326</v>
      </c>
    </row>
    <row r="27" spans="1:19" ht="18">
      <c r="A27" s="32" t="s">
        <v>89</v>
      </c>
      <c r="B27" s="12">
        <v>0.12</v>
      </c>
      <c r="C27" s="12" t="s">
        <v>244</v>
      </c>
      <c r="D27" s="12">
        <v>0.27</v>
      </c>
      <c r="E27" s="12" t="s">
        <v>113</v>
      </c>
      <c r="F27" s="12">
        <v>0.46</v>
      </c>
      <c r="G27" s="12" t="s">
        <v>295</v>
      </c>
      <c r="H27" s="12">
        <v>0.15</v>
      </c>
      <c r="I27" s="12" t="s">
        <v>244</v>
      </c>
      <c r="J27" s="12">
        <v>1</v>
      </c>
      <c r="K27" s="12"/>
      <c r="L27" s="7">
        <v>377</v>
      </c>
      <c r="M27" s="12"/>
      <c r="N27" s="7">
        <v>90</v>
      </c>
      <c r="O27" s="5"/>
      <c r="P27" s="4" t="s">
        <v>313</v>
      </c>
      <c r="Q27" s="5" t="s">
        <v>251</v>
      </c>
      <c r="R27" s="4" t="s">
        <v>17</v>
      </c>
      <c r="S27" s="5" t="s">
        <v>251</v>
      </c>
    </row>
    <row r="28" spans="1:19" ht="18">
      <c r="A28" s="32" t="s">
        <v>94</v>
      </c>
      <c r="B28" s="11">
        <v>0.1</v>
      </c>
      <c r="C28" s="11" t="s">
        <v>193</v>
      </c>
      <c r="D28" s="11">
        <v>0.23</v>
      </c>
      <c r="E28" s="11" t="s">
        <v>295</v>
      </c>
      <c r="F28" s="11">
        <v>0.45</v>
      </c>
      <c r="G28" s="11" t="s">
        <v>86</v>
      </c>
      <c r="H28" s="11">
        <v>0.21</v>
      </c>
      <c r="I28" s="11" t="s">
        <v>51</v>
      </c>
      <c r="J28" s="11">
        <v>1</v>
      </c>
      <c r="K28" s="11"/>
      <c r="L28" s="6">
        <v>337</v>
      </c>
      <c r="M28" s="11"/>
      <c r="N28" s="6">
        <v>79</v>
      </c>
      <c r="O28" s="3"/>
      <c r="P28" s="2" t="s">
        <v>185</v>
      </c>
      <c r="Q28" s="3" t="s">
        <v>86</v>
      </c>
      <c r="R28" s="2" t="s">
        <v>102</v>
      </c>
      <c r="S28" s="3" t="s">
        <v>86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26</v>
      </c>
      <c r="D30" s="12">
        <v>0.26</v>
      </c>
      <c r="E30" s="12" t="s">
        <v>219</v>
      </c>
      <c r="F30" s="12">
        <v>0.4</v>
      </c>
      <c r="G30" s="12" t="s">
        <v>113</v>
      </c>
      <c r="H30" s="12">
        <v>0.2</v>
      </c>
      <c r="I30" s="12" t="s">
        <v>125</v>
      </c>
      <c r="J30" s="12">
        <v>1</v>
      </c>
      <c r="K30" s="12"/>
      <c r="L30" s="7">
        <v>646</v>
      </c>
      <c r="M30" s="12"/>
      <c r="N30" s="7">
        <v>154</v>
      </c>
      <c r="O30" s="5"/>
      <c r="P30" s="4" t="s">
        <v>65</v>
      </c>
      <c r="Q30" s="5" t="s">
        <v>249</v>
      </c>
      <c r="R30" s="4" t="s">
        <v>98</v>
      </c>
      <c r="S30" s="5" t="s">
        <v>249</v>
      </c>
    </row>
    <row r="31" spans="1:19" ht="18">
      <c r="A31" s="32" t="s">
        <v>101</v>
      </c>
      <c r="B31" s="11">
        <v>0.09</v>
      </c>
      <c r="C31" s="11" t="s">
        <v>52</v>
      </c>
      <c r="D31" s="11">
        <v>0.27</v>
      </c>
      <c r="E31" s="11" t="s">
        <v>49</v>
      </c>
      <c r="F31" s="11">
        <v>0.47</v>
      </c>
      <c r="G31" s="11" t="s">
        <v>117</v>
      </c>
      <c r="H31" s="11">
        <v>0.18</v>
      </c>
      <c r="I31" s="11" t="s">
        <v>24</v>
      </c>
      <c r="J31" s="11">
        <v>1</v>
      </c>
      <c r="K31" s="11"/>
      <c r="L31" s="6">
        <v>195</v>
      </c>
      <c r="M31" s="11"/>
      <c r="N31" s="6">
        <v>58</v>
      </c>
      <c r="O31" s="3"/>
      <c r="P31" s="2" t="s">
        <v>303</v>
      </c>
      <c r="Q31" s="3" t="s">
        <v>112</v>
      </c>
      <c r="R31" s="2" t="s">
        <v>69</v>
      </c>
      <c r="S31" s="3" t="s">
        <v>112</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0.15</v>
      </c>
      <c r="C33" s="12" t="s">
        <v>117</v>
      </c>
      <c r="D33" s="12">
        <v>0.22</v>
      </c>
      <c r="E33" s="12" t="s">
        <v>116</v>
      </c>
      <c r="F33" s="12">
        <v>0.41</v>
      </c>
      <c r="G33" s="12" t="s">
        <v>324</v>
      </c>
      <c r="H33" s="12">
        <v>0.22</v>
      </c>
      <c r="I33" s="12" t="s">
        <v>208</v>
      </c>
      <c r="J33" s="12">
        <v>1</v>
      </c>
      <c r="K33" s="12"/>
      <c r="L33" s="7">
        <v>122</v>
      </c>
      <c r="M33" s="12"/>
      <c r="N33" s="7">
        <v>40</v>
      </c>
      <c r="O33" s="5"/>
      <c r="P33" s="4" t="s">
        <v>306</v>
      </c>
      <c r="Q33" s="5" t="s">
        <v>275</v>
      </c>
      <c r="R33" s="4" t="s">
        <v>8</v>
      </c>
      <c r="S33" s="5" t="s">
        <v>275</v>
      </c>
    </row>
    <row r="34" spans="1:19" ht="18">
      <c r="A34" s="32" t="s">
        <v>110</v>
      </c>
      <c r="B34" s="11">
        <v>0.12</v>
      </c>
      <c r="C34" s="11" t="s">
        <v>148</v>
      </c>
      <c r="D34" s="11">
        <v>0.3</v>
      </c>
      <c r="E34" s="11" t="s">
        <v>285</v>
      </c>
      <c r="F34" s="11">
        <v>0.39</v>
      </c>
      <c r="G34" s="11" t="s">
        <v>40</v>
      </c>
      <c r="H34" s="11">
        <v>0.19</v>
      </c>
      <c r="I34" s="11" t="s">
        <v>99</v>
      </c>
      <c r="J34" s="11">
        <v>1</v>
      </c>
      <c r="K34" s="11"/>
      <c r="L34" s="6">
        <v>429</v>
      </c>
      <c r="M34" s="11"/>
      <c r="N34" s="6">
        <v>109</v>
      </c>
      <c r="O34" s="3"/>
      <c r="P34" s="2" t="s">
        <v>64</v>
      </c>
      <c r="Q34" s="3" t="s">
        <v>251</v>
      </c>
      <c r="R34" s="2" t="s">
        <v>164</v>
      </c>
      <c r="S34" s="3" t="s">
        <v>251</v>
      </c>
    </row>
    <row r="35" spans="1:19" ht="18">
      <c r="A35" s="32" t="s">
        <v>111</v>
      </c>
      <c r="B35" s="12">
        <v>0.09</v>
      </c>
      <c r="C35" s="12" t="s">
        <v>18</v>
      </c>
      <c r="D35" s="12">
        <v>0.22</v>
      </c>
      <c r="E35" s="12" t="s">
        <v>81</v>
      </c>
      <c r="F35" s="12">
        <v>0.55000000000000004</v>
      </c>
      <c r="G35" s="12" t="s">
        <v>80</v>
      </c>
      <c r="H35" s="12">
        <v>0.14000000000000001</v>
      </c>
      <c r="I35" s="12" t="s">
        <v>350</v>
      </c>
      <c r="J35" s="12">
        <v>1</v>
      </c>
      <c r="K35" s="12"/>
      <c r="L35" s="7">
        <v>290</v>
      </c>
      <c r="M35" s="12"/>
      <c r="N35" s="7">
        <v>63</v>
      </c>
      <c r="O35" s="5"/>
      <c r="P35" s="4" t="s">
        <v>135</v>
      </c>
      <c r="Q35" s="5" t="s">
        <v>208</v>
      </c>
      <c r="R35" s="4" t="s">
        <v>201</v>
      </c>
      <c r="S35" s="5" t="s">
        <v>208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0.06</v>
      </c>
      <c r="C37" s="11" t="s">
        <v>258</v>
      </c>
      <c r="D37" s="11">
        <v>0.16</v>
      </c>
      <c r="E37" s="11" t="s">
        <v>257</v>
      </c>
      <c r="F37" s="11">
        <v>0.46</v>
      </c>
      <c r="G37" s="11" t="s">
        <v>264</v>
      </c>
      <c r="H37" s="11">
        <v>0.32</v>
      </c>
      <c r="I37" s="11" t="s">
        <v>154</v>
      </c>
      <c r="J37" s="11">
        <v>1</v>
      </c>
      <c r="K37" s="11"/>
      <c r="L37" s="11" t="s">
        <v>806</v>
      </c>
      <c r="M37" s="11"/>
      <c r="N37" s="8" t="s">
        <v>807</v>
      </c>
      <c r="O37" s="3"/>
      <c r="P37" s="2" t="s">
        <v>25</v>
      </c>
      <c r="Q37" s="3" t="s">
        <v>155</v>
      </c>
      <c r="R37" s="2" t="s">
        <v>30</v>
      </c>
      <c r="S37" s="3" t="s">
        <v>155</v>
      </c>
    </row>
    <row r="38" spans="1:19" ht="18">
      <c r="A38" s="32" t="s">
        <v>982</v>
      </c>
      <c r="B38" s="12">
        <v>0.05</v>
      </c>
      <c r="C38" s="12" t="s">
        <v>154</v>
      </c>
      <c r="D38" s="12">
        <v>0.14000000000000001</v>
      </c>
      <c r="E38" s="12" t="s">
        <v>166</v>
      </c>
      <c r="F38" s="12">
        <v>0.49</v>
      </c>
      <c r="G38" s="12" t="s">
        <v>170</v>
      </c>
      <c r="H38" s="12">
        <v>0.32</v>
      </c>
      <c r="I38" s="12" t="s">
        <v>132</v>
      </c>
      <c r="J38" s="12">
        <v>1</v>
      </c>
      <c r="K38" s="12"/>
      <c r="L38" s="12" t="s">
        <v>808</v>
      </c>
      <c r="M38" s="12"/>
      <c r="N38" s="7">
        <v>1511</v>
      </c>
      <c r="O38" s="5"/>
      <c r="P38" s="4" t="s">
        <v>100</v>
      </c>
      <c r="Q38" s="5" t="s">
        <v>163</v>
      </c>
      <c r="R38" s="4" t="s">
        <v>204</v>
      </c>
      <c r="S38" s="5" t="s">
        <v>163</v>
      </c>
    </row>
    <row r="39" spans="1:19" ht="18">
      <c r="A39" s="32" t="s">
        <v>983</v>
      </c>
      <c r="B39" s="11">
        <v>0.06</v>
      </c>
      <c r="C39" s="11" t="s">
        <v>233</v>
      </c>
      <c r="D39" s="11">
        <v>0.16</v>
      </c>
      <c r="E39" s="11" t="s">
        <v>162</v>
      </c>
      <c r="F39" s="11">
        <v>0.46</v>
      </c>
      <c r="G39" s="11" t="s">
        <v>170</v>
      </c>
      <c r="H39" s="11">
        <v>0.33</v>
      </c>
      <c r="I39" s="11" t="s">
        <v>62</v>
      </c>
      <c r="J39" s="11">
        <v>1</v>
      </c>
      <c r="K39" s="11"/>
      <c r="L39" s="6">
        <v>2889</v>
      </c>
      <c r="M39" s="11"/>
      <c r="N39" s="6">
        <v>572</v>
      </c>
      <c r="O39" s="3"/>
      <c r="P39" s="2" t="s">
        <v>25</v>
      </c>
      <c r="Q39" s="3" t="s">
        <v>13</v>
      </c>
      <c r="R39" s="2" t="s">
        <v>30</v>
      </c>
      <c r="S39" s="3" t="s">
        <v>13</v>
      </c>
    </row>
    <row r="40" spans="1:19" ht="18">
      <c r="A40" s="32" t="s">
        <v>984</v>
      </c>
      <c r="B40" s="12">
        <v>7.0000000000000007E-2</v>
      </c>
      <c r="C40" s="12" t="s">
        <v>232</v>
      </c>
      <c r="D40" s="12">
        <v>0.15</v>
      </c>
      <c r="E40" s="12" t="s">
        <v>166</v>
      </c>
      <c r="F40" s="12">
        <v>0.47</v>
      </c>
      <c r="G40" s="12" t="s">
        <v>62</v>
      </c>
      <c r="H40" s="12">
        <v>0.32</v>
      </c>
      <c r="I40" s="12" t="s">
        <v>13</v>
      </c>
      <c r="J40" s="12">
        <v>1</v>
      </c>
      <c r="K40" s="12"/>
      <c r="L40" s="7">
        <v>3101</v>
      </c>
      <c r="M40" s="12"/>
      <c r="N40" s="7">
        <v>678</v>
      </c>
      <c r="O40" s="5"/>
      <c r="P40" s="4" t="s">
        <v>25</v>
      </c>
      <c r="Q40" s="5" t="s">
        <v>171</v>
      </c>
      <c r="R40" s="4" t="s">
        <v>30</v>
      </c>
      <c r="S40" s="5" t="s">
        <v>171</v>
      </c>
    </row>
    <row r="41" spans="1:19" ht="18">
      <c r="A41" s="32" t="s">
        <v>985</v>
      </c>
      <c r="B41" s="11">
        <v>0.05</v>
      </c>
      <c r="C41" s="11" t="s">
        <v>165</v>
      </c>
      <c r="D41" s="11">
        <v>0.16</v>
      </c>
      <c r="E41" s="11" t="s">
        <v>188</v>
      </c>
      <c r="F41" s="11">
        <v>0.43</v>
      </c>
      <c r="G41" s="11" t="s">
        <v>180</v>
      </c>
      <c r="H41" s="11">
        <v>0.36</v>
      </c>
      <c r="I41" s="11" t="s">
        <v>9</v>
      </c>
      <c r="J41" s="11">
        <v>1</v>
      </c>
      <c r="K41" s="11"/>
      <c r="L41" s="6">
        <v>1837</v>
      </c>
      <c r="M41" s="11"/>
      <c r="N41" s="6">
        <v>308</v>
      </c>
      <c r="O41" s="3"/>
      <c r="P41" s="2" t="s">
        <v>119</v>
      </c>
      <c r="Q41" s="3" t="s">
        <v>173</v>
      </c>
      <c r="R41" s="2" t="s">
        <v>209</v>
      </c>
      <c r="S41" s="3" t="s">
        <v>173</v>
      </c>
    </row>
    <row r="42" spans="1:19" ht="18">
      <c r="A42" s="32" t="s">
        <v>986</v>
      </c>
      <c r="B42" s="12">
        <v>0.03</v>
      </c>
      <c r="C42" s="12" t="s">
        <v>262</v>
      </c>
      <c r="D42" s="12">
        <v>0.12</v>
      </c>
      <c r="E42" s="12" t="s">
        <v>106</v>
      </c>
      <c r="F42" s="12">
        <v>0.51</v>
      </c>
      <c r="G42" s="12" t="s">
        <v>46</v>
      </c>
      <c r="H42" s="12">
        <v>0.33</v>
      </c>
      <c r="I42" s="12" t="s">
        <v>168</v>
      </c>
      <c r="J42" s="12">
        <v>1</v>
      </c>
      <c r="K42" s="12"/>
      <c r="L42" s="7">
        <v>2076</v>
      </c>
      <c r="M42" s="12"/>
      <c r="N42" s="7">
        <v>403</v>
      </c>
      <c r="O42" s="5"/>
      <c r="P42" s="4" t="s">
        <v>77</v>
      </c>
      <c r="Q42" s="5" t="s">
        <v>132</v>
      </c>
      <c r="R42" s="4" t="s">
        <v>256</v>
      </c>
      <c r="S42" s="5" t="s">
        <v>132</v>
      </c>
    </row>
    <row r="43" spans="1:19" ht="18">
      <c r="A43" s="32" t="s">
        <v>987</v>
      </c>
      <c r="B43" s="11">
        <v>7.0000000000000007E-2</v>
      </c>
      <c r="C43" s="11" t="s">
        <v>171</v>
      </c>
      <c r="D43" s="11">
        <v>0.16</v>
      </c>
      <c r="E43" s="11" t="s">
        <v>181</v>
      </c>
      <c r="F43" s="11">
        <v>0.44</v>
      </c>
      <c r="G43" s="11" t="s">
        <v>46</v>
      </c>
      <c r="H43" s="11">
        <v>0.33</v>
      </c>
      <c r="I43" s="11" t="s">
        <v>173</v>
      </c>
      <c r="J43" s="11">
        <v>1</v>
      </c>
      <c r="K43" s="11"/>
      <c r="L43" s="6">
        <v>2077</v>
      </c>
      <c r="M43" s="11"/>
      <c r="N43" s="6">
        <v>346</v>
      </c>
      <c r="O43" s="3"/>
      <c r="P43" s="2" t="s">
        <v>59</v>
      </c>
      <c r="Q43" s="3" t="s">
        <v>169</v>
      </c>
      <c r="R43" s="2" t="s">
        <v>235</v>
      </c>
      <c r="S43" s="3" t="s">
        <v>169</v>
      </c>
    </row>
    <row r="44" spans="1:19" ht="18">
      <c r="A44" s="32" t="s">
        <v>988</v>
      </c>
      <c r="B44" s="12">
        <v>0.06</v>
      </c>
      <c r="C44" s="12" t="s">
        <v>211</v>
      </c>
      <c r="D44" s="12">
        <v>0.15</v>
      </c>
      <c r="E44" s="12" t="s">
        <v>171</v>
      </c>
      <c r="F44" s="12">
        <v>0.43</v>
      </c>
      <c r="G44" s="12" t="s">
        <v>139</v>
      </c>
      <c r="H44" s="12">
        <v>0.37</v>
      </c>
      <c r="I44" s="12" t="s">
        <v>144</v>
      </c>
      <c r="J44" s="12">
        <v>1</v>
      </c>
      <c r="K44" s="12"/>
      <c r="L44" s="7">
        <v>3157</v>
      </c>
      <c r="M44" s="12"/>
      <c r="N44" s="7">
        <v>534</v>
      </c>
      <c r="O44" s="5"/>
      <c r="P44" s="4" t="s">
        <v>91</v>
      </c>
      <c r="Q44" s="5" t="s">
        <v>62</v>
      </c>
      <c r="R44" s="4" t="s">
        <v>220</v>
      </c>
      <c r="S44" s="5" t="s">
        <v>62</v>
      </c>
    </row>
    <row r="45" spans="1:19" ht="18">
      <c r="A45" s="32" t="s">
        <v>989</v>
      </c>
      <c r="B45" s="11">
        <v>7.0000000000000007E-2</v>
      </c>
      <c r="C45" s="11" t="s">
        <v>171</v>
      </c>
      <c r="D45" s="11">
        <v>0.17</v>
      </c>
      <c r="E45" s="11" t="s">
        <v>78</v>
      </c>
      <c r="F45" s="11">
        <v>0.45</v>
      </c>
      <c r="G45" s="11" t="s">
        <v>182</v>
      </c>
      <c r="H45" s="11">
        <v>0.32</v>
      </c>
      <c r="I45" s="11" t="s">
        <v>177</v>
      </c>
      <c r="J45" s="11">
        <v>1</v>
      </c>
      <c r="K45" s="11"/>
      <c r="L45" s="6">
        <v>1376</v>
      </c>
      <c r="M45" s="11"/>
      <c r="N45" s="6">
        <v>237</v>
      </c>
      <c r="O45" s="3"/>
      <c r="P45" s="2" t="s">
        <v>10</v>
      </c>
      <c r="Q45" s="3" t="s">
        <v>168</v>
      </c>
      <c r="R45" s="2" t="s">
        <v>198</v>
      </c>
      <c r="S45" s="3" t="s">
        <v>168</v>
      </c>
    </row>
    <row r="46" spans="1:19" ht="18">
      <c r="A46" s="32" t="s">
        <v>990</v>
      </c>
      <c r="B46" s="12">
        <v>0.06</v>
      </c>
      <c r="C46" s="12" t="s">
        <v>232</v>
      </c>
      <c r="D46" s="12">
        <v>0.17</v>
      </c>
      <c r="E46" s="12" t="s">
        <v>161</v>
      </c>
      <c r="F46" s="12">
        <v>0.46</v>
      </c>
      <c r="G46" s="12" t="s">
        <v>181</v>
      </c>
      <c r="H46" s="12">
        <v>0.31</v>
      </c>
      <c r="I46" s="12" t="s">
        <v>170</v>
      </c>
      <c r="J46" s="12">
        <v>1</v>
      </c>
      <c r="K46" s="12"/>
      <c r="L46" s="12" t="s">
        <v>809</v>
      </c>
      <c r="M46" s="12"/>
      <c r="N46" s="7">
        <v>1775</v>
      </c>
      <c r="O46" s="5"/>
      <c r="P46" s="4" t="s">
        <v>10</v>
      </c>
      <c r="Q46" s="5" t="s">
        <v>132</v>
      </c>
      <c r="R46" s="4" t="s">
        <v>198</v>
      </c>
      <c r="S46" s="5" t="s">
        <v>132</v>
      </c>
    </row>
    <row r="47" spans="1:19" ht="18">
      <c r="A47" s="32" t="s">
        <v>991</v>
      </c>
      <c r="B47" s="11">
        <v>0.05</v>
      </c>
      <c r="C47" s="11" t="s">
        <v>163</v>
      </c>
      <c r="D47" s="11">
        <v>0.13</v>
      </c>
      <c r="E47" s="11" t="s">
        <v>28</v>
      </c>
      <c r="F47" s="11">
        <v>0.47</v>
      </c>
      <c r="G47" s="11" t="s">
        <v>52</v>
      </c>
      <c r="H47" s="11">
        <v>0.35</v>
      </c>
      <c r="I47" s="11" t="s">
        <v>35</v>
      </c>
      <c r="J47" s="11">
        <v>1</v>
      </c>
      <c r="K47" s="11"/>
      <c r="L47" s="6">
        <v>1398</v>
      </c>
      <c r="M47" s="11"/>
      <c r="N47" s="6">
        <v>259</v>
      </c>
      <c r="O47" s="3"/>
      <c r="P47" s="2" t="s">
        <v>66</v>
      </c>
      <c r="Q47" s="3" t="s">
        <v>168</v>
      </c>
      <c r="R47" s="2" t="s">
        <v>239</v>
      </c>
      <c r="S47" s="3" t="s">
        <v>168</v>
      </c>
    </row>
    <row r="48" spans="1:19" ht="18">
      <c r="A48" s="32" t="s">
        <v>992</v>
      </c>
      <c r="B48" s="12">
        <v>0.06</v>
      </c>
      <c r="C48" s="12" t="s">
        <v>262</v>
      </c>
      <c r="D48" s="12">
        <v>0.16</v>
      </c>
      <c r="E48" s="12" t="s">
        <v>163</v>
      </c>
      <c r="F48" s="12">
        <v>0.47</v>
      </c>
      <c r="G48" s="12" t="s">
        <v>106</v>
      </c>
      <c r="H48" s="12">
        <v>0.3</v>
      </c>
      <c r="I48" s="12" t="s">
        <v>13</v>
      </c>
      <c r="J48" s="12">
        <v>1</v>
      </c>
      <c r="K48" s="12"/>
      <c r="L48" s="12" t="s">
        <v>810</v>
      </c>
      <c r="M48" s="12"/>
      <c r="N48" s="7">
        <v>2359</v>
      </c>
      <c r="O48" s="5"/>
      <c r="P48" s="4" t="s">
        <v>59</v>
      </c>
      <c r="Q48" s="5" t="s">
        <v>171</v>
      </c>
      <c r="R48" s="4" t="s">
        <v>235</v>
      </c>
      <c r="S48" s="5" t="s">
        <v>171</v>
      </c>
    </row>
    <row r="49" spans="1:19" ht="18">
      <c r="A49" s="32" t="s">
        <v>993</v>
      </c>
      <c r="B49" s="11">
        <v>0.03</v>
      </c>
      <c r="C49" s="11" t="s">
        <v>166</v>
      </c>
      <c r="D49" s="11">
        <v>0.13</v>
      </c>
      <c r="E49" s="11" t="s">
        <v>144</v>
      </c>
      <c r="F49" s="11">
        <v>0.45</v>
      </c>
      <c r="G49" s="11" t="s">
        <v>35</v>
      </c>
      <c r="H49" s="11">
        <v>0.39</v>
      </c>
      <c r="I49" s="11" t="s">
        <v>35</v>
      </c>
      <c r="J49" s="11">
        <v>1</v>
      </c>
      <c r="K49" s="11"/>
      <c r="L49" s="6">
        <v>1641</v>
      </c>
      <c r="M49" s="11"/>
      <c r="N49" s="6">
        <v>278</v>
      </c>
      <c r="O49" s="3"/>
      <c r="P49" s="2" t="s">
        <v>77</v>
      </c>
      <c r="Q49" s="3" t="s">
        <v>188</v>
      </c>
      <c r="R49" s="2" t="s">
        <v>256</v>
      </c>
      <c r="S49" s="3" t="s">
        <v>188</v>
      </c>
    </row>
    <row r="50" spans="1:19" ht="18">
      <c r="A50" s="32" t="s">
        <v>994</v>
      </c>
      <c r="B50" s="12">
        <v>0.11</v>
      </c>
      <c r="C50" s="12" t="s">
        <v>139</v>
      </c>
      <c r="D50" s="12">
        <v>0.23</v>
      </c>
      <c r="E50" s="12" t="s">
        <v>96</v>
      </c>
      <c r="F50" s="12">
        <v>0.41</v>
      </c>
      <c r="G50" s="12" t="s">
        <v>123</v>
      </c>
      <c r="H50" s="12">
        <v>0.26</v>
      </c>
      <c r="I50" s="12" t="s">
        <v>182</v>
      </c>
      <c r="J50" s="12">
        <v>1</v>
      </c>
      <c r="K50" s="12"/>
      <c r="L50" s="7">
        <v>1614</v>
      </c>
      <c r="M50" s="12"/>
      <c r="N50" s="7">
        <v>334</v>
      </c>
      <c r="O50" s="5"/>
      <c r="P50" s="4" t="s">
        <v>158</v>
      </c>
      <c r="Q50" s="5" t="s">
        <v>9</v>
      </c>
      <c r="R50" s="4" t="s">
        <v>118</v>
      </c>
      <c r="S50" s="5" t="s">
        <v>9</v>
      </c>
    </row>
    <row r="51" spans="1:19" ht="18">
      <c r="A51" s="32" t="s">
        <v>995</v>
      </c>
      <c r="B51" s="11">
        <v>0.06</v>
      </c>
      <c r="C51" s="11" t="s">
        <v>188</v>
      </c>
      <c r="D51" s="11">
        <v>0.17</v>
      </c>
      <c r="E51" s="11" t="s">
        <v>99</v>
      </c>
      <c r="F51" s="11">
        <v>0.46</v>
      </c>
      <c r="G51" s="11" t="s">
        <v>193</v>
      </c>
      <c r="H51" s="11">
        <v>0.3</v>
      </c>
      <c r="I51" s="11" t="s">
        <v>90</v>
      </c>
      <c r="J51" s="11">
        <v>1</v>
      </c>
      <c r="K51" s="11"/>
      <c r="L51" s="6">
        <v>1623</v>
      </c>
      <c r="M51" s="11"/>
      <c r="N51" s="6">
        <v>324</v>
      </c>
      <c r="O51" s="3"/>
      <c r="P51" s="2" t="s">
        <v>59</v>
      </c>
      <c r="Q51" s="3" t="s">
        <v>143</v>
      </c>
      <c r="R51" s="2" t="s">
        <v>235</v>
      </c>
      <c r="S51" s="3" t="s">
        <v>143</v>
      </c>
    </row>
    <row r="52" spans="1:19" ht="18">
      <c r="A52" s="32" t="s">
        <v>996</v>
      </c>
      <c r="B52" s="12">
        <v>7.0000000000000007E-2</v>
      </c>
      <c r="C52" s="12" t="s">
        <v>171</v>
      </c>
      <c r="D52" s="12">
        <v>0.17</v>
      </c>
      <c r="E52" s="12" t="s">
        <v>169</v>
      </c>
      <c r="F52" s="12">
        <v>0.4</v>
      </c>
      <c r="G52" s="12" t="s">
        <v>180</v>
      </c>
      <c r="H52" s="12">
        <v>0.36</v>
      </c>
      <c r="I52" s="12" t="s">
        <v>180</v>
      </c>
      <c r="J52" s="12">
        <v>1</v>
      </c>
      <c r="K52" s="12"/>
      <c r="L52" s="7">
        <v>2546</v>
      </c>
      <c r="M52" s="12"/>
      <c r="N52" s="7">
        <v>395</v>
      </c>
      <c r="O52" s="5"/>
      <c r="P52" s="4" t="s">
        <v>10</v>
      </c>
      <c r="Q52" s="5" t="s">
        <v>46</v>
      </c>
      <c r="R52" s="4" t="s">
        <v>198</v>
      </c>
      <c r="S52" s="5" t="s">
        <v>46</v>
      </c>
    </row>
    <row r="53" spans="1:19" ht="18">
      <c r="A53" s="32" t="s">
        <v>997</v>
      </c>
      <c r="B53" s="11">
        <v>7.0000000000000007E-2</v>
      </c>
      <c r="C53" s="11" t="s">
        <v>62</v>
      </c>
      <c r="D53" s="11">
        <v>0.18</v>
      </c>
      <c r="E53" s="11" t="s">
        <v>46</v>
      </c>
      <c r="F53" s="11">
        <v>0.45</v>
      </c>
      <c r="G53" s="11" t="s">
        <v>76</v>
      </c>
      <c r="H53" s="11">
        <v>0.3</v>
      </c>
      <c r="I53" s="11" t="s">
        <v>83</v>
      </c>
      <c r="J53" s="11">
        <v>1</v>
      </c>
      <c r="K53" s="11"/>
      <c r="L53" s="6">
        <v>1279</v>
      </c>
      <c r="M53" s="11"/>
      <c r="N53" s="6">
        <v>216</v>
      </c>
      <c r="O53" s="3"/>
      <c r="P53" s="2" t="s">
        <v>19</v>
      </c>
      <c r="Q53" s="3" t="s">
        <v>182</v>
      </c>
      <c r="R53" s="2" t="s">
        <v>234</v>
      </c>
      <c r="S53" s="3" t="s">
        <v>182</v>
      </c>
    </row>
    <row r="54" spans="1:19" ht="18">
      <c r="A54" s="32" t="s">
        <v>998</v>
      </c>
      <c r="B54" s="12">
        <v>0.1</v>
      </c>
      <c r="C54" s="12" t="s">
        <v>181</v>
      </c>
      <c r="D54" s="12">
        <v>0.17</v>
      </c>
      <c r="E54" s="12" t="s">
        <v>78</v>
      </c>
      <c r="F54" s="12">
        <v>0.43</v>
      </c>
      <c r="G54" s="12" t="s">
        <v>182</v>
      </c>
      <c r="H54" s="12">
        <v>0.3</v>
      </c>
      <c r="I54" s="12" t="s">
        <v>173</v>
      </c>
      <c r="J54" s="12">
        <v>1</v>
      </c>
      <c r="K54" s="12"/>
      <c r="L54" s="7">
        <v>1733</v>
      </c>
      <c r="M54" s="12"/>
      <c r="N54" s="7">
        <v>302</v>
      </c>
      <c r="O54" s="5"/>
      <c r="P54" s="4" t="s">
        <v>71</v>
      </c>
      <c r="Q54" s="5" t="s">
        <v>46</v>
      </c>
      <c r="R54" s="4" t="s">
        <v>57</v>
      </c>
      <c r="S54" s="5" t="s">
        <v>46</v>
      </c>
    </row>
    <row r="55" spans="1:19" ht="18">
      <c r="A55" s="32" t="s">
        <v>999</v>
      </c>
      <c r="B55" s="11">
        <v>0.1</v>
      </c>
      <c r="C55" s="11" t="s">
        <v>132</v>
      </c>
      <c r="D55" s="11">
        <v>0.23</v>
      </c>
      <c r="E55" s="11" t="s">
        <v>96</v>
      </c>
      <c r="F55" s="11">
        <v>0.38</v>
      </c>
      <c r="G55" s="11" t="s">
        <v>11</v>
      </c>
      <c r="H55" s="11">
        <v>0.28999999999999998</v>
      </c>
      <c r="I55" s="11" t="s">
        <v>177</v>
      </c>
      <c r="J55" s="11">
        <v>1</v>
      </c>
      <c r="K55" s="11"/>
      <c r="L55" s="6">
        <v>1635</v>
      </c>
      <c r="M55" s="11"/>
      <c r="N55" s="6">
        <v>211</v>
      </c>
      <c r="O55" s="3"/>
      <c r="P55" s="2" t="s">
        <v>158</v>
      </c>
      <c r="Q55" s="3" t="s">
        <v>182</v>
      </c>
      <c r="R55" s="2" t="s">
        <v>118</v>
      </c>
      <c r="S55" s="3" t="s">
        <v>182</v>
      </c>
    </row>
    <row r="56" spans="1:19" ht="18">
      <c r="A56" s="32" t="s">
        <v>1000</v>
      </c>
      <c r="B56" s="12">
        <v>0.05</v>
      </c>
      <c r="C56" s="12" t="s">
        <v>165</v>
      </c>
      <c r="D56" s="12">
        <v>0.19</v>
      </c>
      <c r="E56" s="12" t="s">
        <v>21</v>
      </c>
      <c r="F56" s="12">
        <v>0.44</v>
      </c>
      <c r="G56" s="12" t="s">
        <v>88</v>
      </c>
      <c r="H56" s="12">
        <v>0.31</v>
      </c>
      <c r="I56" s="12" t="s">
        <v>11</v>
      </c>
      <c r="J56" s="12">
        <v>1</v>
      </c>
      <c r="K56" s="12"/>
      <c r="L56" s="7">
        <v>2643</v>
      </c>
      <c r="M56" s="12"/>
      <c r="N56" s="7">
        <v>316</v>
      </c>
      <c r="O56" s="5"/>
      <c r="P56" s="4" t="s">
        <v>10</v>
      </c>
      <c r="Q56" s="5" t="s">
        <v>46</v>
      </c>
      <c r="R56" s="4" t="s">
        <v>198</v>
      </c>
      <c r="S56" s="5" t="s">
        <v>46</v>
      </c>
    </row>
    <row r="57" spans="1:19" ht="18">
      <c r="A57" s="32" t="s">
        <v>1001</v>
      </c>
      <c r="B57" s="11">
        <v>0.09</v>
      </c>
      <c r="C57" s="11" t="s">
        <v>171</v>
      </c>
      <c r="D57" s="11">
        <v>0.19</v>
      </c>
      <c r="E57" s="11" t="s">
        <v>106</v>
      </c>
      <c r="F57" s="11">
        <v>0.4</v>
      </c>
      <c r="G57" s="11" t="s">
        <v>169</v>
      </c>
      <c r="H57" s="11">
        <v>0.31</v>
      </c>
      <c r="I57" s="11" t="s">
        <v>28</v>
      </c>
      <c r="J57" s="11">
        <v>1</v>
      </c>
      <c r="K57" s="11"/>
      <c r="L57" s="6">
        <v>2788</v>
      </c>
      <c r="M57" s="11"/>
      <c r="N57" s="6">
        <v>312</v>
      </c>
      <c r="O57" s="3"/>
      <c r="P57" s="2" t="s">
        <v>103</v>
      </c>
      <c r="Q57" s="3" t="s">
        <v>181</v>
      </c>
      <c r="R57" s="2" t="s">
        <v>207</v>
      </c>
      <c r="S57" s="3" t="s">
        <v>181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89">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811</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0.15</v>
      </c>
      <c r="C4" s="11" t="s">
        <v>9</v>
      </c>
      <c r="D4" s="11">
        <v>0.36</v>
      </c>
      <c r="E4" s="11" t="s">
        <v>92</v>
      </c>
      <c r="F4" s="11">
        <v>0.35</v>
      </c>
      <c r="G4" s="11" t="s">
        <v>20</v>
      </c>
      <c r="H4" s="11">
        <v>0.14000000000000001</v>
      </c>
      <c r="I4" s="11" t="s">
        <v>46</v>
      </c>
      <c r="J4" s="11">
        <v>1</v>
      </c>
      <c r="K4" s="11"/>
      <c r="L4" s="6">
        <v>882</v>
      </c>
      <c r="M4" s="11"/>
      <c r="N4" s="6">
        <v>171</v>
      </c>
      <c r="O4" s="3"/>
      <c r="P4" s="2" t="s">
        <v>184</v>
      </c>
      <c r="Q4" s="3" t="s">
        <v>125</v>
      </c>
      <c r="R4" s="2" t="s">
        <v>309</v>
      </c>
      <c r="S4" s="3" t="s">
        <v>125</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0.14000000000000001</v>
      </c>
      <c r="C6" s="12" t="s">
        <v>143</v>
      </c>
      <c r="D6" s="12">
        <v>0.33</v>
      </c>
      <c r="E6" s="12" t="s">
        <v>113</v>
      </c>
      <c r="F6" s="12">
        <v>0.38</v>
      </c>
      <c r="G6" s="12" t="s">
        <v>44</v>
      </c>
      <c r="H6" s="12">
        <v>0.14000000000000001</v>
      </c>
      <c r="I6" s="12" t="s">
        <v>35</v>
      </c>
      <c r="J6" s="12">
        <v>1</v>
      </c>
      <c r="K6" s="12"/>
      <c r="L6" s="7">
        <v>436</v>
      </c>
      <c r="M6" s="12"/>
      <c r="N6" s="7">
        <v>75</v>
      </c>
      <c r="O6" s="5"/>
      <c r="P6" s="4" t="s">
        <v>186</v>
      </c>
      <c r="Q6" s="5" t="s">
        <v>49</v>
      </c>
      <c r="R6" s="4" t="s">
        <v>288</v>
      </c>
      <c r="S6" s="5" t="s">
        <v>49</v>
      </c>
    </row>
    <row r="7" spans="1:19" ht="18">
      <c r="A7" s="32" t="s">
        <v>22</v>
      </c>
      <c r="B7" s="11">
        <v>0.17</v>
      </c>
      <c r="C7" s="11" t="s">
        <v>130</v>
      </c>
      <c r="D7" s="11">
        <v>0.38</v>
      </c>
      <c r="E7" s="11" t="s">
        <v>51</v>
      </c>
      <c r="F7" s="11">
        <v>0.31</v>
      </c>
      <c r="G7" s="11" t="s">
        <v>40</v>
      </c>
      <c r="H7" s="11">
        <v>0.14000000000000001</v>
      </c>
      <c r="I7" s="11" t="s">
        <v>26</v>
      </c>
      <c r="J7" s="11">
        <v>1</v>
      </c>
      <c r="K7" s="11"/>
      <c r="L7" s="6">
        <v>446</v>
      </c>
      <c r="M7" s="11"/>
      <c r="N7" s="6">
        <v>96</v>
      </c>
      <c r="O7" s="3"/>
      <c r="P7" s="2" t="s">
        <v>178</v>
      </c>
      <c r="Q7" s="3" t="s">
        <v>295</v>
      </c>
      <c r="R7" s="2" t="s">
        <v>294</v>
      </c>
      <c r="S7" s="3" t="s">
        <v>295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62</v>
      </c>
      <c r="M9" s="12"/>
      <c r="N9" s="7">
        <v>7</v>
      </c>
      <c r="O9" s="5"/>
      <c r="P9" s="4" t="s">
        <v>15</v>
      </c>
      <c r="Q9" s="5" t="s">
        <v>15</v>
      </c>
      <c r="R9" s="4" t="s">
        <v>15</v>
      </c>
      <c r="S9" s="5" t="s">
        <v>15</v>
      </c>
    </row>
    <row r="10" spans="1:19" ht="18">
      <c r="A10" s="32" t="s">
        <v>36</v>
      </c>
      <c r="B10" s="11">
        <v>0.15</v>
      </c>
      <c r="C10" s="11" t="s">
        <v>113</v>
      </c>
      <c r="D10" s="11">
        <v>0.31</v>
      </c>
      <c r="E10" s="11" t="s">
        <v>218</v>
      </c>
      <c r="F10" s="11">
        <v>0.38</v>
      </c>
      <c r="G10" s="11" t="s">
        <v>203</v>
      </c>
      <c r="H10" s="11">
        <v>0.16</v>
      </c>
      <c r="I10" s="11" t="s">
        <v>122</v>
      </c>
      <c r="J10" s="11">
        <v>1</v>
      </c>
      <c r="K10" s="11"/>
      <c r="L10" s="6">
        <v>209</v>
      </c>
      <c r="M10" s="11"/>
      <c r="N10" s="6">
        <v>49</v>
      </c>
      <c r="O10" s="3"/>
      <c r="P10" s="2" t="s">
        <v>175</v>
      </c>
      <c r="Q10" s="3" t="s">
        <v>228</v>
      </c>
      <c r="R10" s="2" t="s">
        <v>196</v>
      </c>
      <c r="S10" s="3" t="s">
        <v>228</v>
      </c>
    </row>
    <row r="11" spans="1:19" ht="18">
      <c r="A11" s="32" t="s">
        <v>43</v>
      </c>
      <c r="B11" s="12">
        <v>0.13</v>
      </c>
      <c r="C11" s="12" t="s">
        <v>219</v>
      </c>
      <c r="D11" s="12">
        <v>0.41</v>
      </c>
      <c r="E11" s="12" t="s">
        <v>302</v>
      </c>
      <c r="F11" s="12">
        <v>0.28999999999999998</v>
      </c>
      <c r="G11" s="12" t="s">
        <v>112</v>
      </c>
      <c r="H11" s="12">
        <v>0.17</v>
      </c>
      <c r="I11" s="12" t="s">
        <v>113</v>
      </c>
      <c r="J11" s="12">
        <v>1</v>
      </c>
      <c r="K11" s="12"/>
      <c r="L11" s="7">
        <v>266</v>
      </c>
      <c r="M11" s="12"/>
      <c r="N11" s="7">
        <v>54</v>
      </c>
      <c r="O11" s="5"/>
      <c r="P11" s="4" t="s">
        <v>196</v>
      </c>
      <c r="Q11" s="5" t="s">
        <v>81</v>
      </c>
      <c r="R11" s="4" t="s">
        <v>175</v>
      </c>
      <c r="S11" s="5" t="s">
        <v>81</v>
      </c>
    </row>
    <row r="12" spans="1:19" ht="18">
      <c r="A12" s="32" t="s">
        <v>47</v>
      </c>
      <c r="B12" s="11">
        <v>0.16</v>
      </c>
      <c r="C12" s="11" t="s">
        <v>283</v>
      </c>
      <c r="D12" s="11">
        <v>0.4</v>
      </c>
      <c r="E12" s="11" t="s">
        <v>302</v>
      </c>
      <c r="F12" s="11">
        <v>0.28999999999999998</v>
      </c>
      <c r="G12" s="11" t="s">
        <v>44</v>
      </c>
      <c r="H12" s="11">
        <v>0.15</v>
      </c>
      <c r="I12" s="11" t="s">
        <v>143</v>
      </c>
      <c r="J12" s="11">
        <v>1</v>
      </c>
      <c r="K12" s="11"/>
      <c r="L12" s="6">
        <v>345</v>
      </c>
      <c r="M12" s="11"/>
      <c r="N12" s="6">
        <v>61</v>
      </c>
      <c r="O12" s="3"/>
      <c r="P12" s="2" t="s">
        <v>48</v>
      </c>
      <c r="Q12" s="3" t="s">
        <v>218</v>
      </c>
      <c r="R12" s="2" t="s">
        <v>274</v>
      </c>
      <c r="S12" s="3" t="s">
        <v>218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0.16</v>
      </c>
      <c r="C14" s="12" t="s">
        <v>125</v>
      </c>
      <c r="D14" s="12">
        <v>0.35</v>
      </c>
      <c r="E14" s="12" t="s">
        <v>113</v>
      </c>
      <c r="F14" s="12">
        <v>0.38</v>
      </c>
      <c r="G14" s="12" t="s">
        <v>251</v>
      </c>
      <c r="H14" s="12">
        <v>0.12</v>
      </c>
      <c r="I14" s="12" t="s">
        <v>42</v>
      </c>
      <c r="J14" s="12">
        <v>1</v>
      </c>
      <c r="K14" s="12"/>
      <c r="L14" s="7">
        <v>237</v>
      </c>
      <c r="M14" s="12"/>
      <c r="N14" s="7">
        <v>32</v>
      </c>
      <c r="O14" s="5"/>
      <c r="P14" s="4" t="s">
        <v>184</v>
      </c>
      <c r="Q14" s="5" t="s">
        <v>44</v>
      </c>
      <c r="R14" s="4" t="s">
        <v>309</v>
      </c>
      <c r="S14" s="5" t="s">
        <v>44</v>
      </c>
    </row>
    <row r="15" spans="1:19" ht="18">
      <c r="A15" s="32" t="s">
        <v>54</v>
      </c>
      <c r="B15" s="11">
        <v>0.14000000000000001</v>
      </c>
      <c r="C15" s="11" t="s">
        <v>295</v>
      </c>
      <c r="D15" s="11">
        <v>0.35</v>
      </c>
      <c r="E15" s="11" t="s">
        <v>290</v>
      </c>
      <c r="F15" s="11">
        <v>0.32</v>
      </c>
      <c r="G15" s="11" t="s">
        <v>290</v>
      </c>
      <c r="H15" s="11">
        <v>0.19</v>
      </c>
      <c r="I15" s="11" t="s">
        <v>251</v>
      </c>
      <c r="J15" s="11">
        <v>1</v>
      </c>
      <c r="K15" s="11"/>
      <c r="L15" s="6">
        <v>250</v>
      </c>
      <c r="M15" s="11"/>
      <c r="N15" s="6">
        <v>38</v>
      </c>
      <c r="O15" s="3"/>
      <c r="P15" s="2" t="s">
        <v>309</v>
      </c>
      <c r="Q15" s="3" t="s">
        <v>247</v>
      </c>
      <c r="R15" s="2" t="s">
        <v>184</v>
      </c>
      <c r="S15" s="3" t="s">
        <v>247</v>
      </c>
    </row>
    <row r="16" spans="1:19" ht="18">
      <c r="A16" s="32" t="s">
        <v>55</v>
      </c>
      <c r="B16" s="12">
        <v>0.17</v>
      </c>
      <c r="C16" s="12" t="s">
        <v>40</v>
      </c>
      <c r="D16" s="12">
        <v>0.39</v>
      </c>
      <c r="E16" s="12" t="s">
        <v>218</v>
      </c>
      <c r="F16" s="12">
        <v>0.26</v>
      </c>
      <c r="G16" s="12" t="s">
        <v>44</v>
      </c>
      <c r="H16" s="12">
        <v>0.19</v>
      </c>
      <c r="I16" s="12" t="s">
        <v>130</v>
      </c>
      <c r="J16" s="12">
        <v>1</v>
      </c>
      <c r="K16" s="12"/>
      <c r="L16" s="7">
        <v>377</v>
      </c>
      <c r="M16" s="12"/>
      <c r="N16" s="7">
        <v>98</v>
      </c>
      <c r="O16" s="5"/>
      <c r="P16" s="4" t="s">
        <v>178</v>
      </c>
      <c r="Q16" s="5" t="s">
        <v>218</v>
      </c>
      <c r="R16" s="4" t="s">
        <v>294</v>
      </c>
      <c r="S16" s="5" t="s">
        <v>218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32</v>
      </c>
      <c r="M18" s="11"/>
      <c r="N18" s="6">
        <v>22</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47</v>
      </c>
      <c r="M19" s="12"/>
      <c r="N19" s="7">
        <v>11</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75</v>
      </c>
      <c r="M20" s="11"/>
      <c r="N20" s="6">
        <v>20</v>
      </c>
      <c r="O20" s="3"/>
      <c r="P20" s="2" t="s">
        <v>15</v>
      </c>
      <c r="Q20" s="3" t="s">
        <v>15</v>
      </c>
      <c r="R20" s="2" t="s">
        <v>15</v>
      </c>
      <c r="S20" s="3" t="s">
        <v>15</v>
      </c>
    </row>
    <row r="21" spans="1:19" ht="18">
      <c r="A21" s="32" t="s">
        <v>74</v>
      </c>
      <c r="B21" s="12">
        <v>0.16</v>
      </c>
      <c r="C21" s="12" t="s">
        <v>52</v>
      </c>
      <c r="D21" s="12">
        <v>0.37</v>
      </c>
      <c r="E21" s="12" t="s">
        <v>143</v>
      </c>
      <c r="F21" s="12">
        <v>0.34</v>
      </c>
      <c r="G21" s="12" t="s">
        <v>24</v>
      </c>
      <c r="H21" s="12">
        <v>0.13</v>
      </c>
      <c r="I21" s="12" t="s">
        <v>88</v>
      </c>
      <c r="J21" s="12">
        <v>1</v>
      </c>
      <c r="K21" s="12"/>
      <c r="L21" s="7">
        <v>716</v>
      </c>
      <c r="M21" s="12"/>
      <c r="N21" s="7">
        <v>116</v>
      </c>
      <c r="O21" s="5"/>
      <c r="P21" s="4" t="s">
        <v>167</v>
      </c>
      <c r="Q21" s="5" t="s">
        <v>283</v>
      </c>
      <c r="R21" s="4" t="s">
        <v>224</v>
      </c>
      <c r="S21" s="5" t="s">
        <v>283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0.18</v>
      </c>
      <c r="C23" s="11" t="s">
        <v>290</v>
      </c>
      <c r="D23" s="11">
        <v>0.35</v>
      </c>
      <c r="E23" s="11" t="s">
        <v>326</v>
      </c>
      <c r="F23" s="11">
        <v>0.24</v>
      </c>
      <c r="G23" s="11" t="s">
        <v>129</v>
      </c>
      <c r="H23" s="11">
        <v>0.24</v>
      </c>
      <c r="I23" s="11" t="s">
        <v>347</v>
      </c>
      <c r="J23" s="11">
        <v>1</v>
      </c>
      <c r="K23" s="11"/>
      <c r="L23" s="6">
        <v>130</v>
      </c>
      <c r="M23" s="11"/>
      <c r="N23" s="6">
        <v>34</v>
      </c>
      <c r="O23" s="3"/>
      <c r="P23" s="2" t="s">
        <v>288</v>
      </c>
      <c r="Q23" s="3" t="s">
        <v>318</v>
      </c>
      <c r="R23" s="2" t="s">
        <v>186</v>
      </c>
      <c r="S23" s="3" t="s">
        <v>318</v>
      </c>
    </row>
    <row r="24" spans="1:19" ht="18">
      <c r="A24" s="32" t="s">
        <v>82</v>
      </c>
      <c r="B24" s="12">
        <v>0.14000000000000001</v>
      </c>
      <c r="C24" s="12" t="s">
        <v>194</v>
      </c>
      <c r="D24" s="12">
        <v>0.36</v>
      </c>
      <c r="E24" s="12" t="s">
        <v>18</v>
      </c>
      <c r="F24" s="12">
        <v>0.37</v>
      </c>
      <c r="G24" s="12" t="s">
        <v>219</v>
      </c>
      <c r="H24" s="12">
        <v>0.12</v>
      </c>
      <c r="I24" s="12" t="s">
        <v>11</v>
      </c>
      <c r="J24" s="12">
        <v>1</v>
      </c>
      <c r="K24" s="12"/>
      <c r="L24" s="7">
        <v>710</v>
      </c>
      <c r="M24" s="12"/>
      <c r="N24" s="7">
        <v>123</v>
      </c>
      <c r="O24" s="5"/>
      <c r="P24" s="4" t="s">
        <v>184</v>
      </c>
      <c r="Q24" s="5" t="s">
        <v>283</v>
      </c>
      <c r="R24" s="4" t="s">
        <v>309</v>
      </c>
      <c r="S24" s="5" t="s">
        <v>283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0.19</v>
      </c>
      <c r="C26" s="11" t="s">
        <v>141</v>
      </c>
      <c r="D26" s="11">
        <v>0.25</v>
      </c>
      <c r="E26" s="11" t="s">
        <v>247</v>
      </c>
      <c r="F26" s="11">
        <v>0.38</v>
      </c>
      <c r="G26" s="11" t="s">
        <v>278</v>
      </c>
      <c r="H26" s="11">
        <v>0.18</v>
      </c>
      <c r="I26" s="11" t="s">
        <v>31</v>
      </c>
      <c r="J26" s="11">
        <v>1</v>
      </c>
      <c r="K26" s="11"/>
      <c r="L26" s="6">
        <v>132</v>
      </c>
      <c r="M26" s="11"/>
      <c r="N26" s="6">
        <v>38</v>
      </c>
      <c r="O26" s="3"/>
      <c r="P26" s="2" t="s">
        <v>274</v>
      </c>
      <c r="Q26" s="3" t="s">
        <v>146</v>
      </c>
      <c r="R26" s="2" t="s">
        <v>48</v>
      </c>
      <c r="S26" s="3" t="s">
        <v>146</v>
      </c>
    </row>
    <row r="27" spans="1:19" ht="18">
      <c r="A27" s="32" t="s">
        <v>89</v>
      </c>
      <c r="B27" s="12">
        <v>0.16</v>
      </c>
      <c r="C27" s="12" t="s">
        <v>99</v>
      </c>
      <c r="D27" s="12">
        <v>0.42</v>
      </c>
      <c r="E27" s="12" t="s">
        <v>295</v>
      </c>
      <c r="F27" s="12">
        <v>0.33</v>
      </c>
      <c r="G27" s="12" t="s">
        <v>295</v>
      </c>
      <c r="H27" s="12">
        <v>0.1</v>
      </c>
      <c r="I27" s="12" t="s">
        <v>177</v>
      </c>
      <c r="J27" s="12">
        <v>1</v>
      </c>
      <c r="K27" s="12"/>
      <c r="L27" s="7">
        <v>404</v>
      </c>
      <c r="M27" s="12"/>
      <c r="N27" s="7">
        <v>63</v>
      </c>
      <c r="O27" s="5"/>
      <c r="P27" s="4" t="s">
        <v>153</v>
      </c>
      <c r="Q27" s="5" t="s">
        <v>49</v>
      </c>
      <c r="R27" s="4" t="s">
        <v>172</v>
      </c>
      <c r="S27" s="5" t="s">
        <v>49</v>
      </c>
    </row>
    <row r="28" spans="1:19" ht="18">
      <c r="A28" s="32" t="s">
        <v>94</v>
      </c>
      <c r="B28" s="11">
        <v>0.12</v>
      </c>
      <c r="C28" s="11" t="s">
        <v>113</v>
      </c>
      <c r="D28" s="11">
        <v>0.37</v>
      </c>
      <c r="E28" s="11" t="s">
        <v>216</v>
      </c>
      <c r="F28" s="11">
        <v>0.35</v>
      </c>
      <c r="G28" s="11" t="s">
        <v>203</v>
      </c>
      <c r="H28" s="11">
        <v>0.17</v>
      </c>
      <c r="I28" s="11" t="s">
        <v>283</v>
      </c>
      <c r="J28" s="11">
        <v>1</v>
      </c>
      <c r="K28" s="11"/>
      <c r="L28" s="6">
        <v>346</v>
      </c>
      <c r="M28" s="11"/>
      <c r="N28" s="6">
        <v>70</v>
      </c>
      <c r="O28" s="3"/>
      <c r="P28" s="2" t="s">
        <v>309</v>
      </c>
      <c r="Q28" s="3" t="s">
        <v>228</v>
      </c>
      <c r="R28" s="2" t="s">
        <v>184</v>
      </c>
      <c r="S28" s="3" t="s">
        <v>228</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0.19</v>
      </c>
      <c r="C30" s="12" t="s">
        <v>205</v>
      </c>
      <c r="D30" s="12">
        <v>0.34</v>
      </c>
      <c r="E30" s="12" t="s">
        <v>350</v>
      </c>
      <c r="F30" s="12">
        <v>0.35</v>
      </c>
      <c r="G30" s="12" t="s">
        <v>95</v>
      </c>
      <c r="H30" s="12">
        <v>0.13</v>
      </c>
      <c r="I30" s="12" t="s">
        <v>123</v>
      </c>
      <c r="J30" s="12">
        <v>1</v>
      </c>
      <c r="K30" s="12"/>
      <c r="L30" s="7">
        <v>687</v>
      </c>
      <c r="M30" s="12"/>
      <c r="N30" s="7">
        <v>113</v>
      </c>
      <c r="O30" s="5"/>
      <c r="P30" s="4" t="s">
        <v>288</v>
      </c>
      <c r="Q30" s="5" t="s">
        <v>285</v>
      </c>
      <c r="R30" s="4" t="s">
        <v>186</v>
      </c>
      <c r="S30" s="5" t="s">
        <v>285</v>
      </c>
    </row>
    <row r="31" spans="1:19" ht="18">
      <c r="A31" s="32" t="s">
        <v>101</v>
      </c>
      <c r="B31" s="11">
        <v>0.11</v>
      </c>
      <c r="C31" s="11" t="s">
        <v>114</v>
      </c>
      <c r="D31" s="11">
        <v>0.38</v>
      </c>
      <c r="E31" s="11" t="s">
        <v>38</v>
      </c>
      <c r="F31" s="11">
        <v>0.35</v>
      </c>
      <c r="G31" s="11" t="s">
        <v>109</v>
      </c>
      <c r="H31" s="11">
        <v>0.16</v>
      </c>
      <c r="I31" s="11" t="s">
        <v>143</v>
      </c>
      <c r="J31" s="11">
        <v>1</v>
      </c>
      <c r="K31" s="11"/>
      <c r="L31" s="6">
        <v>195</v>
      </c>
      <c r="M31" s="11"/>
      <c r="N31" s="6">
        <v>58</v>
      </c>
      <c r="O31" s="3"/>
      <c r="P31" s="2" t="s">
        <v>213</v>
      </c>
      <c r="Q31" s="3" t="s">
        <v>218</v>
      </c>
      <c r="R31" s="2" t="s">
        <v>213</v>
      </c>
      <c r="S31" s="3" t="s">
        <v>218</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0.18</v>
      </c>
      <c r="C33" s="12" t="s">
        <v>203</v>
      </c>
      <c r="D33" s="12">
        <v>0.3</v>
      </c>
      <c r="E33" s="12" t="s">
        <v>320</v>
      </c>
      <c r="F33" s="12">
        <v>0.37</v>
      </c>
      <c r="G33" s="12" t="s">
        <v>254</v>
      </c>
      <c r="H33" s="12">
        <v>0.14000000000000001</v>
      </c>
      <c r="I33" s="12" t="s">
        <v>44</v>
      </c>
      <c r="J33" s="12">
        <v>1</v>
      </c>
      <c r="K33" s="12"/>
      <c r="L33" s="7">
        <v>127</v>
      </c>
      <c r="M33" s="12"/>
      <c r="N33" s="7">
        <v>35</v>
      </c>
      <c r="O33" s="5"/>
      <c r="P33" s="4" t="s">
        <v>309</v>
      </c>
      <c r="Q33" s="5" t="s">
        <v>324</v>
      </c>
      <c r="R33" s="4" t="s">
        <v>184</v>
      </c>
      <c r="S33" s="5" t="s">
        <v>324</v>
      </c>
    </row>
    <row r="34" spans="1:19" ht="18">
      <c r="A34" s="32" t="s">
        <v>110</v>
      </c>
      <c r="B34" s="11">
        <v>0.17</v>
      </c>
      <c r="C34" s="11" t="s">
        <v>205</v>
      </c>
      <c r="D34" s="11">
        <v>0.37</v>
      </c>
      <c r="E34" s="11" t="s">
        <v>285</v>
      </c>
      <c r="F34" s="11">
        <v>0.28000000000000003</v>
      </c>
      <c r="G34" s="11" t="s">
        <v>122</v>
      </c>
      <c r="H34" s="11">
        <v>0.17</v>
      </c>
      <c r="I34" s="11" t="s">
        <v>20</v>
      </c>
      <c r="J34" s="11">
        <v>1</v>
      </c>
      <c r="K34" s="11"/>
      <c r="L34" s="6">
        <v>451</v>
      </c>
      <c r="M34" s="11"/>
      <c r="N34" s="6">
        <v>87</v>
      </c>
      <c r="O34" s="3"/>
      <c r="P34" s="2" t="s">
        <v>196</v>
      </c>
      <c r="Q34" s="3" t="s">
        <v>40</v>
      </c>
      <c r="R34" s="2" t="s">
        <v>175</v>
      </c>
      <c r="S34" s="3" t="s">
        <v>40</v>
      </c>
    </row>
    <row r="35" spans="1:19" ht="18">
      <c r="A35" s="32" t="s">
        <v>111</v>
      </c>
      <c r="B35" s="12">
        <v>0.08</v>
      </c>
      <c r="C35" s="12" t="s">
        <v>92</v>
      </c>
      <c r="D35" s="12">
        <v>0.4</v>
      </c>
      <c r="E35" s="12" t="s">
        <v>228</v>
      </c>
      <c r="F35" s="12">
        <v>0.44</v>
      </c>
      <c r="G35" s="12" t="s">
        <v>247</v>
      </c>
      <c r="H35" s="12">
        <v>0.08</v>
      </c>
      <c r="I35" s="12" t="s">
        <v>182</v>
      </c>
      <c r="J35" s="12">
        <v>1</v>
      </c>
      <c r="K35" s="12"/>
      <c r="L35" s="7">
        <v>304</v>
      </c>
      <c r="M35" s="12"/>
      <c r="N35" s="7">
        <v>49</v>
      </c>
      <c r="O35" s="5"/>
      <c r="P35" s="4" t="s">
        <v>186</v>
      </c>
      <c r="Q35" s="5" t="s">
        <v>208</v>
      </c>
      <c r="R35" s="4" t="s">
        <v>288</v>
      </c>
      <c r="S35" s="5" t="s">
        <v>208</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0.08</v>
      </c>
      <c r="C37" s="11" t="s">
        <v>156</v>
      </c>
      <c r="D37" s="11">
        <v>0.25</v>
      </c>
      <c r="E37" s="11" t="s">
        <v>154</v>
      </c>
      <c r="F37" s="11">
        <v>0.45</v>
      </c>
      <c r="G37" s="11" t="s">
        <v>264</v>
      </c>
      <c r="H37" s="11">
        <v>0.23</v>
      </c>
      <c r="I37" s="11" t="s">
        <v>155</v>
      </c>
      <c r="J37" s="11">
        <v>1</v>
      </c>
      <c r="K37" s="11"/>
      <c r="L37" s="11" t="s">
        <v>812</v>
      </c>
      <c r="M37" s="11"/>
      <c r="N37" s="8" t="s">
        <v>813</v>
      </c>
      <c r="O37" s="3"/>
      <c r="P37" s="2" t="s">
        <v>158</v>
      </c>
      <c r="Q37" s="3" t="s">
        <v>264</v>
      </c>
      <c r="R37" s="2" t="s">
        <v>118</v>
      </c>
      <c r="S37" s="3" t="s">
        <v>264</v>
      </c>
    </row>
    <row r="38" spans="1:19" ht="18">
      <c r="A38" s="32" t="s">
        <v>982</v>
      </c>
      <c r="B38" s="12">
        <v>0.08</v>
      </c>
      <c r="C38" s="12" t="s">
        <v>159</v>
      </c>
      <c r="D38" s="12">
        <v>0.25</v>
      </c>
      <c r="E38" s="12" t="s">
        <v>161</v>
      </c>
      <c r="F38" s="12">
        <v>0.46</v>
      </c>
      <c r="G38" s="12" t="s">
        <v>170</v>
      </c>
      <c r="H38" s="12">
        <v>0.21</v>
      </c>
      <c r="I38" s="12" t="s">
        <v>13</v>
      </c>
      <c r="J38" s="12">
        <v>1</v>
      </c>
      <c r="K38" s="12"/>
      <c r="L38" s="12" t="s">
        <v>814</v>
      </c>
      <c r="M38" s="12"/>
      <c r="N38" s="7">
        <v>1496</v>
      </c>
      <c r="O38" s="5"/>
      <c r="P38" s="4" t="s">
        <v>158</v>
      </c>
      <c r="Q38" s="5" t="s">
        <v>62</v>
      </c>
      <c r="R38" s="4" t="s">
        <v>118</v>
      </c>
      <c r="S38" s="5" t="s">
        <v>62</v>
      </c>
    </row>
    <row r="39" spans="1:19" ht="18">
      <c r="A39" s="32" t="s">
        <v>983</v>
      </c>
      <c r="B39" s="11">
        <v>7.0000000000000007E-2</v>
      </c>
      <c r="C39" s="11" t="s">
        <v>232</v>
      </c>
      <c r="D39" s="11">
        <v>0.23</v>
      </c>
      <c r="E39" s="11" t="s">
        <v>13</v>
      </c>
      <c r="F39" s="11">
        <v>0.45</v>
      </c>
      <c r="G39" s="11" t="s">
        <v>170</v>
      </c>
      <c r="H39" s="11">
        <v>0.25</v>
      </c>
      <c r="I39" s="11" t="s">
        <v>106</v>
      </c>
      <c r="J39" s="11">
        <v>1</v>
      </c>
      <c r="K39" s="11"/>
      <c r="L39" s="6">
        <v>2928</v>
      </c>
      <c r="M39" s="11"/>
      <c r="N39" s="6">
        <v>533</v>
      </c>
      <c r="O39" s="3"/>
      <c r="P39" s="2" t="s">
        <v>176</v>
      </c>
      <c r="Q39" s="3" t="s">
        <v>106</v>
      </c>
      <c r="R39" s="2" t="s">
        <v>127</v>
      </c>
      <c r="S39" s="3" t="s">
        <v>106</v>
      </c>
    </row>
    <row r="40" spans="1:19" ht="18">
      <c r="A40" s="32" t="s">
        <v>984</v>
      </c>
      <c r="B40" s="12">
        <v>0.09</v>
      </c>
      <c r="C40" s="12" t="s">
        <v>211</v>
      </c>
      <c r="D40" s="12">
        <v>0.28000000000000003</v>
      </c>
      <c r="E40" s="12" t="s">
        <v>13</v>
      </c>
      <c r="F40" s="12">
        <v>0.44</v>
      </c>
      <c r="G40" s="12" t="s">
        <v>106</v>
      </c>
      <c r="H40" s="12">
        <v>0.19</v>
      </c>
      <c r="I40" s="12" t="s">
        <v>165</v>
      </c>
      <c r="J40" s="12">
        <v>1</v>
      </c>
      <c r="K40" s="12"/>
      <c r="L40" s="7">
        <v>3165</v>
      </c>
      <c r="M40" s="12"/>
      <c r="N40" s="7">
        <v>614</v>
      </c>
      <c r="O40" s="5"/>
      <c r="P40" s="4" t="s">
        <v>280</v>
      </c>
      <c r="Q40" s="5" t="s">
        <v>161</v>
      </c>
      <c r="R40" s="4" t="s">
        <v>75</v>
      </c>
      <c r="S40" s="5" t="s">
        <v>161</v>
      </c>
    </row>
    <row r="41" spans="1:19" ht="18">
      <c r="A41" s="32" t="s">
        <v>985</v>
      </c>
      <c r="B41" s="11">
        <v>0.05</v>
      </c>
      <c r="C41" s="11" t="s">
        <v>232</v>
      </c>
      <c r="D41" s="11">
        <v>0.28999999999999998</v>
      </c>
      <c r="E41" s="11" t="s">
        <v>177</v>
      </c>
      <c r="F41" s="11">
        <v>0.43</v>
      </c>
      <c r="G41" s="11" t="s">
        <v>180</v>
      </c>
      <c r="H41" s="11">
        <v>0.23</v>
      </c>
      <c r="I41" s="11" t="s">
        <v>96</v>
      </c>
      <c r="J41" s="11">
        <v>1</v>
      </c>
      <c r="K41" s="11"/>
      <c r="L41" s="6">
        <v>1842</v>
      </c>
      <c r="M41" s="11"/>
      <c r="N41" s="6">
        <v>303</v>
      </c>
      <c r="O41" s="3"/>
      <c r="P41" s="2" t="s">
        <v>185</v>
      </c>
      <c r="Q41" s="3" t="s">
        <v>11</v>
      </c>
      <c r="R41" s="2" t="s">
        <v>102</v>
      </c>
      <c r="S41" s="3" t="s">
        <v>11</v>
      </c>
    </row>
    <row r="42" spans="1:19" ht="18">
      <c r="A42" s="32" t="s">
        <v>986</v>
      </c>
      <c r="B42" s="12">
        <v>0.06</v>
      </c>
      <c r="C42" s="12" t="s">
        <v>162</v>
      </c>
      <c r="D42" s="12">
        <v>0.2</v>
      </c>
      <c r="E42" s="12" t="s">
        <v>144</v>
      </c>
      <c r="F42" s="12">
        <v>0.5</v>
      </c>
      <c r="G42" s="12" t="s">
        <v>177</v>
      </c>
      <c r="H42" s="12">
        <v>0.24</v>
      </c>
      <c r="I42" s="12" t="s">
        <v>169</v>
      </c>
      <c r="J42" s="12">
        <v>1</v>
      </c>
      <c r="K42" s="12"/>
      <c r="L42" s="7">
        <v>2047</v>
      </c>
      <c r="M42" s="12"/>
      <c r="N42" s="7">
        <v>432</v>
      </c>
      <c r="O42" s="5"/>
      <c r="P42" s="4" t="s">
        <v>39</v>
      </c>
      <c r="Q42" s="5" t="s">
        <v>188</v>
      </c>
      <c r="R42" s="4" t="s">
        <v>214</v>
      </c>
      <c r="S42" s="5" t="s">
        <v>188</v>
      </c>
    </row>
    <row r="43" spans="1:19" ht="18">
      <c r="A43" s="32" t="s">
        <v>987</v>
      </c>
      <c r="B43" s="11">
        <v>0.06</v>
      </c>
      <c r="C43" s="11" t="s">
        <v>166</v>
      </c>
      <c r="D43" s="11">
        <v>0.22</v>
      </c>
      <c r="E43" s="11" t="s">
        <v>78</v>
      </c>
      <c r="F43" s="11">
        <v>0.43</v>
      </c>
      <c r="G43" s="11" t="s">
        <v>46</v>
      </c>
      <c r="H43" s="11">
        <v>0.28000000000000003</v>
      </c>
      <c r="I43" s="11" t="s">
        <v>168</v>
      </c>
      <c r="J43" s="11">
        <v>1</v>
      </c>
      <c r="K43" s="11"/>
      <c r="L43" s="6">
        <v>2020</v>
      </c>
      <c r="M43" s="11"/>
      <c r="N43" s="6">
        <v>403</v>
      </c>
      <c r="O43" s="3"/>
      <c r="P43" s="2" t="s">
        <v>103</v>
      </c>
      <c r="Q43" s="3" t="s">
        <v>188</v>
      </c>
      <c r="R43" s="2" t="s">
        <v>207</v>
      </c>
      <c r="S43" s="3" t="s">
        <v>188</v>
      </c>
    </row>
    <row r="44" spans="1:19" ht="18">
      <c r="A44" s="32" t="s">
        <v>988</v>
      </c>
      <c r="B44" s="12">
        <v>0.06</v>
      </c>
      <c r="C44" s="12" t="s">
        <v>166</v>
      </c>
      <c r="D44" s="12">
        <v>0.2</v>
      </c>
      <c r="E44" s="12" t="s">
        <v>106</v>
      </c>
      <c r="F44" s="12">
        <v>0.46</v>
      </c>
      <c r="G44" s="12" t="s">
        <v>144</v>
      </c>
      <c r="H44" s="12">
        <v>0.28999999999999998</v>
      </c>
      <c r="I44" s="12" t="s">
        <v>181</v>
      </c>
      <c r="J44" s="12">
        <v>1</v>
      </c>
      <c r="K44" s="12"/>
      <c r="L44" s="7">
        <v>3096</v>
      </c>
      <c r="M44" s="12"/>
      <c r="N44" s="7">
        <v>595</v>
      </c>
      <c r="O44" s="5"/>
      <c r="P44" s="4" t="s">
        <v>19</v>
      </c>
      <c r="Q44" s="5" t="s">
        <v>170</v>
      </c>
      <c r="R44" s="4" t="s">
        <v>234</v>
      </c>
      <c r="S44" s="5" t="s">
        <v>170</v>
      </c>
    </row>
    <row r="45" spans="1:19" ht="18">
      <c r="A45" s="32" t="s">
        <v>989</v>
      </c>
      <c r="B45" s="11">
        <v>0.06</v>
      </c>
      <c r="C45" s="11" t="s">
        <v>211</v>
      </c>
      <c r="D45" s="11">
        <v>0.23</v>
      </c>
      <c r="E45" s="11" t="s">
        <v>168</v>
      </c>
      <c r="F45" s="11">
        <v>0.45</v>
      </c>
      <c r="G45" s="11" t="s">
        <v>182</v>
      </c>
      <c r="H45" s="11">
        <v>0.26</v>
      </c>
      <c r="I45" s="11" t="s">
        <v>96</v>
      </c>
      <c r="J45" s="11">
        <v>1</v>
      </c>
      <c r="K45" s="11"/>
      <c r="L45" s="6">
        <v>1336</v>
      </c>
      <c r="M45" s="11"/>
      <c r="N45" s="6">
        <v>277</v>
      </c>
      <c r="O45" s="3"/>
      <c r="P45" s="2" t="s">
        <v>103</v>
      </c>
      <c r="Q45" s="3" t="s">
        <v>46</v>
      </c>
      <c r="R45" s="2" t="s">
        <v>207</v>
      </c>
      <c r="S45" s="3" t="s">
        <v>46</v>
      </c>
    </row>
    <row r="46" spans="1:19" ht="18">
      <c r="A46" s="32" t="s">
        <v>990</v>
      </c>
      <c r="B46" s="12">
        <v>0.09</v>
      </c>
      <c r="C46" s="12" t="s">
        <v>162</v>
      </c>
      <c r="D46" s="12">
        <v>0.27</v>
      </c>
      <c r="E46" s="12" t="s">
        <v>181</v>
      </c>
      <c r="F46" s="12">
        <v>0.42</v>
      </c>
      <c r="G46" s="12" t="s">
        <v>139</v>
      </c>
      <c r="H46" s="12">
        <v>0.21</v>
      </c>
      <c r="I46" s="12" t="s">
        <v>161</v>
      </c>
      <c r="J46" s="12">
        <v>1</v>
      </c>
      <c r="K46" s="12"/>
      <c r="L46" s="12" t="s">
        <v>815</v>
      </c>
      <c r="M46" s="12"/>
      <c r="N46" s="7">
        <v>1987</v>
      </c>
      <c r="O46" s="5"/>
      <c r="P46" s="4" t="s">
        <v>306</v>
      </c>
      <c r="Q46" s="5" t="s">
        <v>144</v>
      </c>
      <c r="R46" s="4" t="s">
        <v>8</v>
      </c>
      <c r="S46" s="5" t="s">
        <v>144</v>
      </c>
    </row>
    <row r="47" spans="1:19" ht="18">
      <c r="A47" s="32" t="s">
        <v>991</v>
      </c>
      <c r="B47" s="11">
        <v>0.06</v>
      </c>
      <c r="C47" s="11" t="s">
        <v>132</v>
      </c>
      <c r="D47" s="11">
        <v>0.24</v>
      </c>
      <c r="E47" s="11" t="s">
        <v>182</v>
      </c>
      <c r="F47" s="11">
        <v>0.44</v>
      </c>
      <c r="G47" s="11" t="s">
        <v>42</v>
      </c>
      <c r="H47" s="11">
        <v>0.25</v>
      </c>
      <c r="I47" s="11" t="s">
        <v>11</v>
      </c>
      <c r="J47" s="11">
        <v>1</v>
      </c>
      <c r="K47" s="11"/>
      <c r="L47" s="6">
        <v>1408</v>
      </c>
      <c r="M47" s="11"/>
      <c r="N47" s="6">
        <v>249</v>
      </c>
      <c r="O47" s="3"/>
      <c r="P47" s="2" t="s">
        <v>176</v>
      </c>
      <c r="Q47" s="3" t="s">
        <v>180</v>
      </c>
      <c r="R47" s="2" t="s">
        <v>127</v>
      </c>
      <c r="S47" s="3" t="s">
        <v>180</v>
      </c>
    </row>
    <row r="48" spans="1:19" ht="18">
      <c r="A48" s="32" t="s">
        <v>992</v>
      </c>
      <c r="B48" s="12">
        <v>0.09</v>
      </c>
      <c r="C48" s="12" t="s">
        <v>232</v>
      </c>
      <c r="D48" s="12">
        <v>0.27</v>
      </c>
      <c r="E48" s="12" t="s">
        <v>13</v>
      </c>
      <c r="F48" s="12">
        <v>0.44</v>
      </c>
      <c r="G48" s="12" t="s">
        <v>106</v>
      </c>
      <c r="H48" s="12">
        <v>0.2</v>
      </c>
      <c r="I48" s="12" t="s">
        <v>165</v>
      </c>
      <c r="J48" s="12">
        <v>1</v>
      </c>
      <c r="K48" s="12"/>
      <c r="L48" s="12" t="s">
        <v>816</v>
      </c>
      <c r="M48" s="12"/>
      <c r="N48" s="7">
        <v>2375</v>
      </c>
      <c r="O48" s="5"/>
      <c r="P48" s="4" t="s">
        <v>303</v>
      </c>
      <c r="Q48" s="5" t="s">
        <v>161</v>
      </c>
      <c r="R48" s="4" t="s">
        <v>69</v>
      </c>
      <c r="S48" s="5" t="s">
        <v>161</v>
      </c>
    </row>
    <row r="49" spans="1:19" ht="18">
      <c r="A49" s="32" t="s">
        <v>993</v>
      </c>
      <c r="B49" s="11">
        <v>0.06</v>
      </c>
      <c r="C49" s="11" t="s">
        <v>171</v>
      </c>
      <c r="D49" s="11">
        <v>0.2</v>
      </c>
      <c r="E49" s="11" t="s">
        <v>188</v>
      </c>
      <c r="F49" s="11">
        <v>0.47</v>
      </c>
      <c r="G49" s="11" t="s">
        <v>35</v>
      </c>
      <c r="H49" s="11">
        <v>0.28000000000000003</v>
      </c>
      <c r="I49" s="11" t="s">
        <v>9</v>
      </c>
      <c r="J49" s="11">
        <v>1</v>
      </c>
      <c r="K49" s="11"/>
      <c r="L49" s="6">
        <v>1640</v>
      </c>
      <c r="M49" s="11"/>
      <c r="N49" s="6">
        <v>279</v>
      </c>
      <c r="O49" s="3"/>
      <c r="P49" s="2" t="s">
        <v>39</v>
      </c>
      <c r="Q49" s="3" t="s">
        <v>96</v>
      </c>
      <c r="R49" s="2" t="s">
        <v>214</v>
      </c>
      <c r="S49" s="3" t="s">
        <v>96</v>
      </c>
    </row>
    <row r="50" spans="1:19" ht="18">
      <c r="A50" s="32" t="s">
        <v>994</v>
      </c>
      <c r="B50" s="12">
        <v>0.1</v>
      </c>
      <c r="C50" s="12" t="s">
        <v>139</v>
      </c>
      <c r="D50" s="12">
        <v>0.27</v>
      </c>
      <c r="E50" s="12" t="s">
        <v>11</v>
      </c>
      <c r="F50" s="12">
        <v>0.41</v>
      </c>
      <c r="G50" s="12" t="s">
        <v>35</v>
      </c>
      <c r="H50" s="12">
        <v>0.22</v>
      </c>
      <c r="I50" s="12" t="s">
        <v>177</v>
      </c>
      <c r="J50" s="12">
        <v>1</v>
      </c>
      <c r="K50" s="12"/>
      <c r="L50" s="7">
        <v>1593</v>
      </c>
      <c r="M50" s="12"/>
      <c r="N50" s="7">
        <v>355</v>
      </c>
      <c r="O50" s="5"/>
      <c r="P50" s="4" t="s">
        <v>306</v>
      </c>
      <c r="Q50" s="5" t="s">
        <v>123</v>
      </c>
      <c r="R50" s="4" t="s">
        <v>8</v>
      </c>
      <c r="S50" s="5" t="s">
        <v>123</v>
      </c>
    </row>
    <row r="51" spans="1:19" ht="18">
      <c r="A51" s="32" t="s">
        <v>995</v>
      </c>
      <c r="B51" s="11">
        <v>7.0000000000000007E-2</v>
      </c>
      <c r="C51" s="11" t="s">
        <v>21</v>
      </c>
      <c r="D51" s="11">
        <v>0.3</v>
      </c>
      <c r="E51" s="11" t="s">
        <v>90</v>
      </c>
      <c r="F51" s="11">
        <v>0.44</v>
      </c>
      <c r="G51" s="11" t="s">
        <v>122</v>
      </c>
      <c r="H51" s="11">
        <v>0.19</v>
      </c>
      <c r="I51" s="11" t="s">
        <v>92</v>
      </c>
      <c r="J51" s="11">
        <v>1</v>
      </c>
      <c r="K51" s="11"/>
      <c r="L51" s="6">
        <v>1629</v>
      </c>
      <c r="M51" s="11"/>
      <c r="N51" s="6">
        <v>318</v>
      </c>
      <c r="O51" s="3"/>
      <c r="P51" s="2" t="s">
        <v>306</v>
      </c>
      <c r="Q51" s="3" t="s">
        <v>350</v>
      </c>
      <c r="R51" s="2" t="s">
        <v>8</v>
      </c>
      <c r="S51" s="3" t="s">
        <v>350</v>
      </c>
    </row>
    <row r="52" spans="1:19" ht="18">
      <c r="A52" s="32" t="s">
        <v>996</v>
      </c>
      <c r="B52" s="12">
        <v>0.05</v>
      </c>
      <c r="C52" s="12" t="s">
        <v>13</v>
      </c>
      <c r="D52" s="12">
        <v>0.26</v>
      </c>
      <c r="E52" s="12" t="s">
        <v>182</v>
      </c>
      <c r="F52" s="12">
        <v>0.45</v>
      </c>
      <c r="G52" s="12" t="s">
        <v>123</v>
      </c>
      <c r="H52" s="12">
        <v>0.23</v>
      </c>
      <c r="I52" s="12" t="s">
        <v>46</v>
      </c>
      <c r="J52" s="12">
        <v>1</v>
      </c>
      <c r="K52" s="12"/>
      <c r="L52" s="7">
        <v>2469</v>
      </c>
      <c r="M52" s="12"/>
      <c r="N52" s="7">
        <v>472</v>
      </c>
      <c r="O52" s="5"/>
      <c r="P52" s="4" t="s">
        <v>325</v>
      </c>
      <c r="Q52" s="5" t="s">
        <v>180</v>
      </c>
      <c r="R52" s="4" t="s">
        <v>215</v>
      </c>
      <c r="S52" s="5" t="s">
        <v>180</v>
      </c>
    </row>
    <row r="53" spans="1:19" ht="18">
      <c r="A53" s="32" t="s">
        <v>997</v>
      </c>
      <c r="B53" s="11">
        <v>0.08</v>
      </c>
      <c r="C53" s="11" t="s">
        <v>62</v>
      </c>
      <c r="D53" s="11">
        <v>0.28999999999999998</v>
      </c>
      <c r="E53" s="11" t="s">
        <v>123</v>
      </c>
      <c r="F53" s="11">
        <v>0.39</v>
      </c>
      <c r="G53" s="11" t="s">
        <v>52</v>
      </c>
      <c r="H53" s="11">
        <v>0.24</v>
      </c>
      <c r="I53" s="11" t="s">
        <v>35</v>
      </c>
      <c r="J53" s="11">
        <v>1</v>
      </c>
      <c r="K53" s="11"/>
      <c r="L53" s="6">
        <v>1285</v>
      </c>
      <c r="M53" s="11"/>
      <c r="N53" s="6">
        <v>210</v>
      </c>
      <c r="O53" s="3"/>
      <c r="P53" s="2" t="s">
        <v>306</v>
      </c>
      <c r="Q53" s="3" t="s">
        <v>83</v>
      </c>
      <c r="R53" s="2" t="s">
        <v>8</v>
      </c>
      <c r="S53" s="3" t="s">
        <v>83</v>
      </c>
    </row>
    <row r="54" spans="1:19" ht="18">
      <c r="A54" s="32" t="s">
        <v>998</v>
      </c>
      <c r="B54" s="12">
        <v>0.06</v>
      </c>
      <c r="C54" s="12" t="s">
        <v>171</v>
      </c>
      <c r="D54" s="12">
        <v>0.22</v>
      </c>
      <c r="E54" s="12" t="s">
        <v>21</v>
      </c>
      <c r="F54" s="12">
        <v>0.47</v>
      </c>
      <c r="G54" s="12" t="s">
        <v>11</v>
      </c>
      <c r="H54" s="12">
        <v>0.25</v>
      </c>
      <c r="I54" s="12" t="s">
        <v>168</v>
      </c>
      <c r="J54" s="12">
        <v>1</v>
      </c>
      <c r="K54" s="12"/>
      <c r="L54" s="7">
        <v>1699</v>
      </c>
      <c r="M54" s="12"/>
      <c r="N54" s="7">
        <v>336</v>
      </c>
      <c r="O54" s="5"/>
      <c r="P54" s="4" t="s">
        <v>50</v>
      </c>
      <c r="Q54" s="5" t="s">
        <v>46</v>
      </c>
      <c r="R54" s="4" t="s">
        <v>183</v>
      </c>
      <c r="S54" s="5" t="s">
        <v>46</v>
      </c>
    </row>
    <row r="55" spans="1:19" ht="18">
      <c r="A55" s="32" t="s">
        <v>999</v>
      </c>
      <c r="B55" s="11">
        <v>0.06</v>
      </c>
      <c r="C55" s="11" t="s">
        <v>162</v>
      </c>
      <c r="D55" s="11">
        <v>0.22</v>
      </c>
      <c r="E55" s="11" t="s">
        <v>168</v>
      </c>
      <c r="F55" s="11">
        <v>0.42</v>
      </c>
      <c r="G55" s="11" t="s">
        <v>9</v>
      </c>
      <c r="H55" s="11">
        <v>0.28999999999999998</v>
      </c>
      <c r="I55" s="11" t="s">
        <v>46</v>
      </c>
      <c r="J55" s="11">
        <v>1</v>
      </c>
      <c r="K55" s="11"/>
      <c r="L55" s="6">
        <v>1591</v>
      </c>
      <c r="M55" s="11"/>
      <c r="N55" s="6">
        <v>255</v>
      </c>
      <c r="O55" s="3"/>
      <c r="P55" s="2" t="s">
        <v>50</v>
      </c>
      <c r="Q55" s="3" t="s">
        <v>46</v>
      </c>
      <c r="R55" s="2" t="s">
        <v>183</v>
      </c>
      <c r="S55" s="3" t="s">
        <v>46</v>
      </c>
    </row>
    <row r="56" spans="1:19" ht="18">
      <c r="A56" s="32" t="s">
        <v>1000</v>
      </c>
      <c r="B56" s="12">
        <v>0.04</v>
      </c>
      <c r="C56" s="12" t="s">
        <v>166</v>
      </c>
      <c r="D56" s="12">
        <v>0.18</v>
      </c>
      <c r="E56" s="12" t="s">
        <v>168</v>
      </c>
      <c r="F56" s="12">
        <v>0.51</v>
      </c>
      <c r="G56" s="12" t="s">
        <v>180</v>
      </c>
      <c r="H56" s="12">
        <v>0.27</v>
      </c>
      <c r="I56" s="12" t="s">
        <v>46</v>
      </c>
      <c r="J56" s="12">
        <v>1</v>
      </c>
      <c r="K56" s="12"/>
      <c r="L56" s="7">
        <v>2515</v>
      </c>
      <c r="M56" s="12"/>
      <c r="N56" s="7">
        <v>444</v>
      </c>
      <c r="O56" s="5"/>
      <c r="P56" s="4" t="s">
        <v>25</v>
      </c>
      <c r="Q56" s="5" t="s">
        <v>46</v>
      </c>
      <c r="R56" s="4" t="s">
        <v>30</v>
      </c>
      <c r="S56" s="5" t="s">
        <v>46</v>
      </c>
    </row>
    <row r="57" spans="1:19" ht="18">
      <c r="A57" s="32" t="s">
        <v>1001</v>
      </c>
      <c r="B57" s="11">
        <v>7.0000000000000007E-2</v>
      </c>
      <c r="C57" s="11" t="s">
        <v>166</v>
      </c>
      <c r="D57" s="11">
        <v>0.24</v>
      </c>
      <c r="E57" s="11" t="s">
        <v>181</v>
      </c>
      <c r="F57" s="11">
        <v>0.45</v>
      </c>
      <c r="G57" s="11" t="s">
        <v>21</v>
      </c>
      <c r="H57" s="11">
        <v>0.24</v>
      </c>
      <c r="I57" s="11" t="s">
        <v>144</v>
      </c>
      <c r="J57" s="11">
        <v>1</v>
      </c>
      <c r="K57" s="11"/>
      <c r="L57" s="6">
        <v>2675</v>
      </c>
      <c r="M57" s="11"/>
      <c r="N57" s="6">
        <v>425</v>
      </c>
      <c r="O57" s="3"/>
      <c r="P57" s="2" t="s">
        <v>135</v>
      </c>
      <c r="Q57" s="3" t="s">
        <v>78</v>
      </c>
      <c r="R57" s="2" t="s">
        <v>201</v>
      </c>
      <c r="S57" s="3" t="s">
        <v>78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0">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c r="A1" s="104" t="s">
        <v>817</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769</v>
      </c>
      <c r="C2" s="103"/>
      <c r="D2" s="103" t="s">
        <v>770</v>
      </c>
      <c r="E2" s="103"/>
      <c r="F2" s="103" t="s">
        <v>771</v>
      </c>
      <c r="G2" s="103"/>
      <c r="H2" s="103" t="s">
        <v>772</v>
      </c>
      <c r="I2" s="103"/>
      <c r="J2" s="107" t="s">
        <v>4</v>
      </c>
      <c r="K2" s="107"/>
      <c r="L2" s="103" t="s">
        <v>5</v>
      </c>
      <c r="M2" s="103"/>
      <c r="N2" s="103" t="s">
        <v>6</v>
      </c>
      <c r="O2" s="103"/>
      <c r="P2" s="103" t="s">
        <v>773</v>
      </c>
      <c r="Q2" s="103"/>
      <c r="R2" s="103" t="s">
        <v>774</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0.39</v>
      </c>
      <c r="C4" s="11" t="s">
        <v>114</v>
      </c>
      <c r="D4" s="11">
        <v>0.33</v>
      </c>
      <c r="E4" s="11" t="s">
        <v>244</v>
      </c>
      <c r="F4" s="11">
        <v>0.19</v>
      </c>
      <c r="G4" s="11" t="s">
        <v>9</v>
      </c>
      <c r="H4" s="11">
        <v>0.09</v>
      </c>
      <c r="I4" s="11" t="s">
        <v>169</v>
      </c>
      <c r="J4" s="11">
        <v>1</v>
      </c>
      <c r="K4" s="11"/>
      <c r="L4" s="6">
        <v>953</v>
      </c>
      <c r="M4" s="11"/>
      <c r="N4" s="6">
        <v>100</v>
      </c>
      <c r="O4" s="3"/>
      <c r="P4" s="2" t="s">
        <v>207</v>
      </c>
      <c r="Q4" s="3" t="s">
        <v>194</v>
      </c>
      <c r="R4" s="2" t="s">
        <v>103</v>
      </c>
      <c r="S4" s="3" t="s">
        <v>194</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0.38</v>
      </c>
      <c r="C6" s="12" t="s">
        <v>51</v>
      </c>
      <c r="D6" s="12">
        <v>0.34</v>
      </c>
      <c r="E6" s="12" t="s">
        <v>285</v>
      </c>
      <c r="F6" s="12">
        <v>0.2</v>
      </c>
      <c r="G6" s="12" t="s">
        <v>130</v>
      </c>
      <c r="H6" s="12">
        <v>0.08</v>
      </c>
      <c r="I6" s="12" t="s">
        <v>46</v>
      </c>
      <c r="J6" s="12">
        <v>1</v>
      </c>
      <c r="K6" s="12"/>
      <c r="L6" s="7">
        <v>467</v>
      </c>
      <c r="M6" s="12"/>
      <c r="N6" s="7">
        <v>44</v>
      </c>
      <c r="O6" s="5"/>
      <c r="P6" s="4" t="s">
        <v>207</v>
      </c>
      <c r="Q6" s="5" t="s">
        <v>90</v>
      </c>
      <c r="R6" s="4" t="s">
        <v>103</v>
      </c>
      <c r="S6" s="5" t="s">
        <v>90</v>
      </c>
    </row>
    <row r="7" spans="1:19" ht="18">
      <c r="A7" s="32" t="s">
        <v>22</v>
      </c>
      <c r="B7" s="11">
        <v>0.4</v>
      </c>
      <c r="C7" s="11" t="s">
        <v>45</v>
      </c>
      <c r="D7" s="11">
        <v>0.31</v>
      </c>
      <c r="E7" s="11" t="s">
        <v>122</v>
      </c>
      <c r="F7" s="11">
        <v>0.19</v>
      </c>
      <c r="G7" s="11" t="s">
        <v>130</v>
      </c>
      <c r="H7" s="11">
        <v>0.1</v>
      </c>
      <c r="I7" s="11" t="s">
        <v>92</v>
      </c>
      <c r="J7" s="11">
        <v>1</v>
      </c>
      <c r="K7" s="11"/>
      <c r="L7" s="6">
        <v>486</v>
      </c>
      <c r="M7" s="11"/>
      <c r="N7" s="6">
        <v>56</v>
      </c>
      <c r="O7" s="3"/>
      <c r="P7" s="2" t="s">
        <v>207</v>
      </c>
      <c r="Q7" s="3" t="s">
        <v>95</v>
      </c>
      <c r="R7" s="2" t="s">
        <v>103</v>
      </c>
      <c r="S7" s="3" t="s">
        <v>95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0.32</v>
      </c>
      <c r="C10" s="11" t="s">
        <v>302</v>
      </c>
      <c r="D10" s="11">
        <v>0.33</v>
      </c>
      <c r="E10" s="11" t="s">
        <v>112</v>
      </c>
      <c r="F10" s="11">
        <v>0.23</v>
      </c>
      <c r="G10" s="11" t="s">
        <v>251</v>
      </c>
      <c r="H10" s="11">
        <v>0.12</v>
      </c>
      <c r="I10" s="11" t="s">
        <v>219</v>
      </c>
      <c r="J10" s="11">
        <v>1</v>
      </c>
      <c r="K10" s="11"/>
      <c r="L10" s="6">
        <v>230</v>
      </c>
      <c r="M10" s="11"/>
      <c r="N10" s="6">
        <v>28</v>
      </c>
      <c r="O10" s="3"/>
      <c r="P10" s="2" t="s">
        <v>23</v>
      </c>
      <c r="Q10" s="3" t="s">
        <v>117</v>
      </c>
      <c r="R10" s="2" t="s">
        <v>187</v>
      </c>
      <c r="S10" s="3" t="s">
        <v>117</v>
      </c>
    </row>
    <row r="11" spans="1:19" ht="18">
      <c r="A11" s="32" t="s">
        <v>43</v>
      </c>
      <c r="B11" s="12">
        <v>0.47</v>
      </c>
      <c r="C11" s="12" t="s">
        <v>291</v>
      </c>
      <c r="D11" s="12">
        <v>0.28000000000000003</v>
      </c>
      <c r="E11" s="12" t="s">
        <v>295</v>
      </c>
      <c r="F11" s="12">
        <v>0.18</v>
      </c>
      <c r="G11" s="12" t="s">
        <v>104</v>
      </c>
      <c r="H11" s="12">
        <v>0.06</v>
      </c>
      <c r="I11" s="12" t="s">
        <v>168</v>
      </c>
      <c r="J11" s="12">
        <v>1</v>
      </c>
      <c r="K11" s="12"/>
      <c r="L11" s="7">
        <v>288</v>
      </c>
      <c r="M11" s="12"/>
      <c r="N11" s="7">
        <v>32</v>
      </c>
      <c r="O11" s="5"/>
      <c r="P11" s="4" t="s">
        <v>198</v>
      </c>
      <c r="Q11" s="5" t="s">
        <v>113</v>
      </c>
      <c r="R11" s="4" t="s">
        <v>10</v>
      </c>
      <c r="S11" s="5" t="s">
        <v>113</v>
      </c>
    </row>
    <row r="12" spans="1:19" ht="18">
      <c r="A12" s="32" t="s">
        <v>47</v>
      </c>
      <c r="B12" s="11">
        <v>0.38</v>
      </c>
      <c r="C12" s="11" t="s">
        <v>112</v>
      </c>
      <c r="D12" s="11">
        <v>0.34</v>
      </c>
      <c r="E12" s="11" t="s">
        <v>210</v>
      </c>
      <c r="F12" s="11">
        <v>0.2</v>
      </c>
      <c r="G12" s="11" t="s">
        <v>283</v>
      </c>
      <c r="H12" s="11">
        <v>0.08</v>
      </c>
      <c r="I12" s="11" t="s">
        <v>46</v>
      </c>
      <c r="J12" s="11">
        <v>1</v>
      </c>
      <c r="K12" s="11"/>
      <c r="L12" s="6">
        <v>372</v>
      </c>
      <c r="M12" s="11"/>
      <c r="N12" s="6">
        <v>34</v>
      </c>
      <c r="O12" s="3"/>
      <c r="P12" s="2" t="s">
        <v>183</v>
      </c>
      <c r="Q12" s="3" t="s">
        <v>285</v>
      </c>
      <c r="R12" s="2" t="s">
        <v>50</v>
      </c>
      <c r="S12" s="3" t="s">
        <v>285</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0.39</v>
      </c>
      <c r="C14" s="12" t="s">
        <v>45</v>
      </c>
      <c r="D14" s="12">
        <v>0.35</v>
      </c>
      <c r="E14" s="12" t="s">
        <v>193</v>
      </c>
      <c r="F14" s="12">
        <v>0.19</v>
      </c>
      <c r="G14" s="12" t="s">
        <v>130</v>
      </c>
      <c r="H14" s="12">
        <v>0.08</v>
      </c>
      <c r="I14" s="12" t="s">
        <v>180</v>
      </c>
      <c r="J14" s="12">
        <v>1</v>
      </c>
      <c r="K14" s="12"/>
      <c r="L14" s="7">
        <v>250</v>
      </c>
      <c r="M14" s="12"/>
      <c r="N14" s="7">
        <v>19</v>
      </c>
      <c r="O14" s="5"/>
      <c r="P14" s="4" t="s">
        <v>214</v>
      </c>
      <c r="Q14" s="5" t="s">
        <v>283</v>
      </c>
      <c r="R14" s="4" t="s">
        <v>39</v>
      </c>
      <c r="S14" s="5" t="s">
        <v>283</v>
      </c>
    </row>
    <row r="15" spans="1:19" ht="18">
      <c r="A15" s="32" t="s">
        <v>54</v>
      </c>
      <c r="B15" s="11">
        <v>0.36</v>
      </c>
      <c r="C15" s="11" t="s">
        <v>141</v>
      </c>
      <c r="D15" s="11">
        <v>0.28999999999999998</v>
      </c>
      <c r="E15" s="11" t="s">
        <v>291</v>
      </c>
      <c r="F15" s="11">
        <v>0.22</v>
      </c>
      <c r="G15" s="11" t="s">
        <v>251</v>
      </c>
      <c r="H15" s="11">
        <v>0.13</v>
      </c>
      <c r="I15" s="11" t="s">
        <v>104</v>
      </c>
      <c r="J15" s="11">
        <v>1</v>
      </c>
      <c r="K15" s="11"/>
      <c r="L15" s="6">
        <v>264</v>
      </c>
      <c r="M15" s="11"/>
      <c r="N15" s="6">
        <v>24</v>
      </c>
      <c r="O15" s="3"/>
      <c r="P15" s="2" t="s">
        <v>23</v>
      </c>
      <c r="Q15" s="3" t="s">
        <v>81</v>
      </c>
      <c r="R15" s="2" t="s">
        <v>187</v>
      </c>
      <c r="S15" s="3" t="s">
        <v>81</v>
      </c>
    </row>
    <row r="16" spans="1:19" ht="18">
      <c r="A16" s="32" t="s">
        <v>55</v>
      </c>
      <c r="B16" s="12">
        <v>0.41</v>
      </c>
      <c r="C16" s="12" t="s">
        <v>302</v>
      </c>
      <c r="D16" s="12">
        <v>0.28000000000000003</v>
      </c>
      <c r="E16" s="12" t="s">
        <v>40</v>
      </c>
      <c r="F16" s="12">
        <v>0.2</v>
      </c>
      <c r="G16" s="12" t="s">
        <v>125</v>
      </c>
      <c r="H16" s="12">
        <v>0.11</v>
      </c>
      <c r="I16" s="12" t="s">
        <v>21</v>
      </c>
      <c r="J16" s="12">
        <v>1</v>
      </c>
      <c r="K16" s="12"/>
      <c r="L16" s="7">
        <v>420</v>
      </c>
      <c r="M16" s="12"/>
      <c r="N16" s="7">
        <v>55</v>
      </c>
      <c r="O16" s="5"/>
      <c r="P16" s="4" t="s">
        <v>201</v>
      </c>
      <c r="Q16" s="5" t="s">
        <v>350</v>
      </c>
      <c r="R16" s="4" t="s">
        <v>135</v>
      </c>
      <c r="S16" s="5" t="s">
        <v>350</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40</v>
      </c>
      <c r="M18" s="11"/>
      <c r="N18" s="6">
        <v>14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51</v>
      </c>
      <c r="M19" s="12"/>
      <c r="N19" s="7">
        <v>7</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82</v>
      </c>
      <c r="M20" s="11"/>
      <c r="N20" s="6">
        <v>13</v>
      </c>
      <c r="O20" s="3"/>
      <c r="P20" s="2" t="s">
        <v>15</v>
      </c>
      <c r="Q20" s="3" t="s">
        <v>15</v>
      </c>
      <c r="R20" s="2" t="s">
        <v>15</v>
      </c>
      <c r="S20" s="3" t="s">
        <v>15</v>
      </c>
    </row>
    <row r="21" spans="1:19" ht="18">
      <c r="A21" s="32" t="s">
        <v>74</v>
      </c>
      <c r="B21" s="12">
        <v>0.41</v>
      </c>
      <c r="C21" s="12" t="s">
        <v>24</v>
      </c>
      <c r="D21" s="12">
        <v>0.31</v>
      </c>
      <c r="E21" s="12" t="s">
        <v>26</v>
      </c>
      <c r="F21" s="12">
        <v>0.19</v>
      </c>
      <c r="G21" s="12" t="s">
        <v>83</v>
      </c>
      <c r="H21" s="12">
        <v>0.09</v>
      </c>
      <c r="I21" s="12" t="s">
        <v>46</v>
      </c>
      <c r="J21" s="12">
        <v>1</v>
      </c>
      <c r="K21" s="12"/>
      <c r="L21" s="7">
        <v>767</v>
      </c>
      <c r="M21" s="12"/>
      <c r="N21" s="7">
        <v>65</v>
      </c>
      <c r="O21" s="5"/>
      <c r="P21" s="4" t="s">
        <v>183</v>
      </c>
      <c r="Q21" s="5" t="s">
        <v>114</v>
      </c>
      <c r="R21" s="4" t="s">
        <v>50</v>
      </c>
      <c r="S21" s="5" t="s">
        <v>114</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0.34</v>
      </c>
      <c r="C23" s="11" t="s">
        <v>275</v>
      </c>
      <c r="D23" s="11">
        <v>0.35</v>
      </c>
      <c r="E23" s="11" t="s">
        <v>151</v>
      </c>
      <c r="F23" s="11">
        <v>0.21</v>
      </c>
      <c r="G23" s="11" t="s">
        <v>208</v>
      </c>
      <c r="H23" s="11">
        <v>0.09</v>
      </c>
      <c r="I23" s="11" t="s">
        <v>122</v>
      </c>
      <c r="J23" s="11">
        <v>1</v>
      </c>
      <c r="K23" s="11"/>
      <c r="L23" s="6">
        <v>143</v>
      </c>
      <c r="M23" s="11"/>
      <c r="N23" s="6">
        <v>21</v>
      </c>
      <c r="O23" s="3"/>
      <c r="P23" s="2" t="s">
        <v>127</v>
      </c>
      <c r="Q23" s="3" t="s">
        <v>320</v>
      </c>
      <c r="R23" s="2" t="s">
        <v>176</v>
      </c>
      <c r="S23" s="3" t="s">
        <v>320</v>
      </c>
    </row>
    <row r="24" spans="1:19" ht="18">
      <c r="A24" s="32" t="s">
        <v>82</v>
      </c>
      <c r="B24" s="12">
        <v>0.4</v>
      </c>
      <c r="C24" s="12" t="s">
        <v>24</v>
      </c>
      <c r="D24" s="12">
        <v>0.32</v>
      </c>
      <c r="E24" s="12" t="s">
        <v>130</v>
      </c>
      <c r="F24" s="12">
        <v>0.18</v>
      </c>
      <c r="G24" s="12" t="s">
        <v>35</v>
      </c>
      <c r="H24" s="12">
        <v>0.09</v>
      </c>
      <c r="I24" s="12" t="s">
        <v>96</v>
      </c>
      <c r="J24" s="12">
        <v>1</v>
      </c>
      <c r="K24" s="12"/>
      <c r="L24" s="7">
        <v>764</v>
      </c>
      <c r="M24" s="12"/>
      <c r="N24" s="7">
        <v>69</v>
      </c>
      <c r="O24" s="5"/>
      <c r="P24" s="4" t="s">
        <v>183</v>
      </c>
      <c r="Q24" s="5" t="s">
        <v>114</v>
      </c>
      <c r="R24" s="4" t="s">
        <v>50</v>
      </c>
      <c r="S24" s="5" t="s">
        <v>114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0.4</v>
      </c>
      <c r="C26" s="11" t="s">
        <v>128</v>
      </c>
      <c r="D26" s="11">
        <v>0.23</v>
      </c>
      <c r="E26" s="11" t="s">
        <v>302</v>
      </c>
      <c r="F26" s="11">
        <v>0.21</v>
      </c>
      <c r="G26" s="11" t="s">
        <v>141</v>
      </c>
      <c r="H26" s="11">
        <v>0.16</v>
      </c>
      <c r="I26" s="11" t="s">
        <v>31</v>
      </c>
      <c r="J26" s="11">
        <v>1</v>
      </c>
      <c r="K26" s="11"/>
      <c r="L26" s="6">
        <v>144</v>
      </c>
      <c r="M26" s="11"/>
      <c r="N26" s="6">
        <v>26</v>
      </c>
      <c r="O26" s="3"/>
      <c r="P26" s="2" t="s">
        <v>8</v>
      </c>
      <c r="Q26" s="3" t="s">
        <v>254</v>
      </c>
      <c r="R26" s="2" t="s">
        <v>306</v>
      </c>
      <c r="S26" s="3" t="s">
        <v>254</v>
      </c>
    </row>
    <row r="27" spans="1:19" ht="18">
      <c r="A27" s="32" t="s">
        <v>89</v>
      </c>
      <c r="B27" s="12">
        <v>0.39</v>
      </c>
      <c r="C27" s="12" t="s">
        <v>249</v>
      </c>
      <c r="D27" s="12">
        <v>0.38</v>
      </c>
      <c r="E27" s="12" t="s">
        <v>44</v>
      </c>
      <c r="F27" s="12">
        <v>0.17</v>
      </c>
      <c r="G27" s="12" t="s">
        <v>92</v>
      </c>
      <c r="H27" s="12">
        <v>0.05</v>
      </c>
      <c r="I27" s="12" t="s">
        <v>170</v>
      </c>
      <c r="J27" s="12">
        <v>1</v>
      </c>
      <c r="K27" s="12"/>
      <c r="L27" s="7">
        <v>425</v>
      </c>
      <c r="M27" s="12"/>
      <c r="N27" s="7">
        <v>42</v>
      </c>
      <c r="O27" s="5"/>
      <c r="P27" s="4" t="s">
        <v>30</v>
      </c>
      <c r="Q27" s="5" t="s">
        <v>125</v>
      </c>
      <c r="R27" s="4" t="s">
        <v>25</v>
      </c>
      <c r="S27" s="5" t="s">
        <v>125</v>
      </c>
    </row>
    <row r="28" spans="1:19" ht="18">
      <c r="A28" s="32" t="s">
        <v>94</v>
      </c>
      <c r="B28" s="11">
        <v>0.37</v>
      </c>
      <c r="C28" s="11" t="s">
        <v>108</v>
      </c>
      <c r="D28" s="11">
        <v>0.33</v>
      </c>
      <c r="E28" s="11" t="s">
        <v>218</v>
      </c>
      <c r="F28" s="11">
        <v>0.21</v>
      </c>
      <c r="G28" s="11" t="s">
        <v>122</v>
      </c>
      <c r="H28" s="11">
        <v>0.09</v>
      </c>
      <c r="I28" s="11" t="s">
        <v>42</v>
      </c>
      <c r="J28" s="11">
        <v>1</v>
      </c>
      <c r="K28" s="11"/>
      <c r="L28" s="6">
        <v>384</v>
      </c>
      <c r="M28" s="11"/>
      <c r="N28" s="6">
        <v>32</v>
      </c>
      <c r="O28" s="3"/>
      <c r="P28" s="2" t="s">
        <v>127</v>
      </c>
      <c r="Q28" s="3" t="s">
        <v>44</v>
      </c>
      <c r="R28" s="2" t="s">
        <v>176</v>
      </c>
      <c r="S28" s="3" t="s">
        <v>44</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0.42</v>
      </c>
      <c r="C30" s="12" t="s">
        <v>285</v>
      </c>
      <c r="D30" s="12">
        <v>0.31</v>
      </c>
      <c r="E30" s="12" t="s">
        <v>219</v>
      </c>
      <c r="F30" s="12">
        <v>0.17</v>
      </c>
      <c r="G30" s="12" t="s">
        <v>35</v>
      </c>
      <c r="H30" s="12">
        <v>0.1</v>
      </c>
      <c r="I30" s="12" t="s">
        <v>123</v>
      </c>
      <c r="J30" s="12">
        <v>1</v>
      </c>
      <c r="K30" s="12"/>
      <c r="L30" s="7">
        <v>732</v>
      </c>
      <c r="M30" s="12"/>
      <c r="N30" s="7">
        <v>68</v>
      </c>
      <c r="O30" s="5"/>
      <c r="P30" s="4" t="s">
        <v>57</v>
      </c>
      <c r="Q30" s="5" t="s">
        <v>125</v>
      </c>
      <c r="R30" s="4" t="s">
        <v>71</v>
      </c>
      <c r="S30" s="5" t="s">
        <v>125</v>
      </c>
    </row>
    <row r="31" spans="1:19" ht="18">
      <c r="A31" s="32" t="s">
        <v>101</v>
      </c>
      <c r="B31" s="11">
        <v>0.34</v>
      </c>
      <c r="C31" s="11" t="s">
        <v>251</v>
      </c>
      <c r="D31" s="11">
        <v>0.35</v>
      </c>
      <c r="E31" s="11" t="s">
        <v>121</v>
      </c>
      <c r="F31" s="11">
        <v>0.22</v>
      </c>
      <c r="G31" s="11" t="s">
        <v>45</v>
      </c>
      <c r="H31" s="11">
        <v>0.08</v>
      </c>
      <c r="I31" s="11" t="s">
        <v>35</v>
      </c>
      <c r="J31" s="11">
        <v>1</v>
      </c>
      <c r="K31" s="11"/>
      <c r="L31" s="6">
        <v>221</v>
      </c>
      <c r="M31" s="11"/>
      <c r="N31" s="6">
        <v>32</v>
      </c>
      <c r="O31" s="3"/>
      <c r="P31" s="2" t="s">
        <v>201</v>
      </c>
      <c r="Q31" s="3" t="s">
        <v>295</v>
      </c>
      <c r="R31" s="2" t="s">
        <v>135</v>
      </c>
      <c r="S31" s="3" t="s">
        <v>295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0.36</v>
      </c>
      <c r="C33" s="12" t="s">
        <v>206</v>
      </c>
      <c r="D33" s="12">
        <v>0.35</v>
      </c>
      <c r="E33" s="12" t="s">
        <v>347</v>
      </c>
      <c r="F33" s="12">
        <v>0.21</v>
      </c>
      <c r="G33" s="12" t="s">
        <v>117</v>
      </c>
      <c r="H33" s="12">
        <v>0.08</v>
      </c>
      <c r="I33" s="12" t="s">
        <v>285</v>
      </c>
      <c r="J33" s="12">
        <v>1</v>
      </c>
      <c r="K33" s="12"/>
      <c r="L33" s="7">
        <v>139</v>
      </c>
      <c r="M33" s="12"/>
      <c r="N33" s="7">
        <v>23</v>
      </c>
      <c r="O33" s="5"/>
      <c r="P33" s="4" t="s">
        <v>207</v>
      </c>
      <c r="Q33" s="5" t="s">
        <v>129</v>
      </c>
      <c r="R33" s="4" t="s">
        <v>103</v>
      </c>
      <c r="S33" s="5" t="s">
        <v>129</v>
      </c>
    </row>
    <row r="34" spans="1:19" ht="18">
      <c r="A34" s="32" t="s">
        <v>110</v>
      </c>
      <c r="B34" s="11">
        <v>0.41</v>
      </c>
      <c r="C34" s="11" t="s">
        <v>113</v>
      </c>
      <c r="D34" s="11">
        <v>0.3</v>
      </c>
      <c r="E34" s="11" t="s">
        <v>202</v>
      </c>
      <c r="F34" s="11">
        <v>0.17</v>
      </c>
      <c r="G34" s="11" t="s">
        <v>76</v>
      </c>
      <c r="H34" s="11">
        <v>0.12</v>
      </c>
      <c r="I34" s="11" t="s">
        <v>194</v>
      </c>
      <c r="J34" s="11">
        <v>1</v>
      </c>
      <c r="K34" s="11"/>
      <c r="L34" s="6">
        <v>487</v>
      </c>
      <c r="M34" s="11"/>
      <c r="N34" s="6">
        <v>51</v>
      </c>
      <c r="O34" s="3"/>
      <c r="P34" s="2" t="s">
        <v>207</v>
      </c>
      <c r="Q34" s="3" t="s">
        <v>90</v>
      </c>
      <c r="R34" s="2" t="s">
        <v>103</v>
      </c>
      <c r="S34" s="3" t="s">
        <v>90</v>
      </c>
    </row>
    <row r="35" spans="1:19" ht="18">
      <c r="A35" s="32" t="s">
        <v>111</v>
      </c>
      <c r="B35" s="12">
        <v>0.36</v>
      </c>
      <c r="C35" s="12" t="s">
        <v>216</v>
      </c>
      <c r="D35" s="12">
        <v>0.36</v>
      </c>
      <c r="E35" s="12" t="s">
        <v>290</v>
      </c>
      <c r="F35" s="12">
        <v>0.23</v>
      </c>
      <c r="G35" s="12" t="s">
        <v>117</v>
      </c>
      <c r="H35" s="12">
        <v>0.05</v>
      </c>
      <c r="I35" s="12" t="s">
        <v>139</v>
      </c>
      <c r="J35" s="12">
        <v>1</v>
      </c>
      <c r="K35" s="12"/>
      <c r="L35" s="7">
        <v>327</v>
      </c>
      <c r="M35" s="12"/>
      <c r="N35" s="7">
        <v>26</v>
      </c>
      <c r="O35" s="5"/>
      <c r="P35" s="4" t="s">
        <v>183</v>
      </c>
      <c r="Q35" s="5" t="s">
        <v>291</v>
      </c>
      <c r="R35" s="4" t="s">
        <v>50</v>
      </c>
      <c r="S35" s="5" t="s">
        <v>291</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0.16</v>
      </c>
      <c r="C37" s="11" t="s">
        <v>155</v>
      </c>
      <c r="D37" s="11">
        <v>0.32</v>
      </c>
      <c r="E37" s="11" t="s">
        <v>154</v>
      </c>
      <c r="F37" s="11">
        <v>0.38</v>
      </c>
      <c r="G37" s="11" t="s">
        <v>154</v>
      </c>
      <c r="H37" s="11">
        <v>0.14000000000000001</v>
      </c>
      <c r="I37" s="11" t="s">
        <v>257</v>
      </c>
      <c r="J37" s="11">
        <v>1</v>
      </c>
      <c r="K37" s="11"/>
      <c r="L37" s="11" t="s">
        <v>818</v>
      </c>
      <c r="M37" s="11"/>
      <c r="N37" s="6">
        <v>6846</v>
      </c>
      <c r="O37" s="3"/>
      <c r="P37" s="2" t="s">
        <v>224</v>
      </c>
      <c r="Q37" s="3" t="s">
        <v>264</v>
      </c>
      <c r="R37" s="2" t="s">
        <v>167</v>
      </c>
      <c r="S37" s="3" t="s">
        <v>264</v>
      </c>
    </row>
    <row r="38" spans="1:19" ht="18">
      <c r="A38" s="32" t="s">
        <v>982</v>
      </c>
      <c r="B38" s="12">
        <v>0.18</v>
      </c>
      <c r="C38" s="12" t="s">
        <v>162</v>
      </c>
      <c r="D38" s="12">
        <v>0.3</v>
      </c>
      <c r="E38" s="12" t="s">
        <v>106</v>
      </c>
      <c r="F38" s="12">
        <v>0.39</v>
      </c>
      <c r="G38" s="12" t="s">
        <v>62</v>
      </c>
      <c r="H38" s="12">
        <v>0.13</v>
      </c>
      <c r="I38" s="12" t="s">
        <v>166</v>
      </c>
      <c r="J38" s="12">
        <v>1</v>
      </c>
      <c r="K38" s="12"/>
      <c r="L38" s="12" t="s">
        <v>819</v>
      </c>
      <c r="M38" s="12"/>
      <c r="N38" s="7">
        <v>844</v>
      </c>
      <c r="O38" s="5"/>
      <c r="P38" s="4" t="s">
        <v>186</v>
      </c>
      <c r="Q38" s="5" t="s">
        <v>132</v>
      </c>
      <c r="R38" s="4" t="s">
        <v>288</v>
      </c>
      <c r="S38" s="5" t="s">
        <v>132</v>
      </c>
    </row>
    <row r="39" spans="1:19" ht="18">
      <c r="A39" s="32" t="s">
        <v>983</v>
      </c>
      <c r="B39" s="11">
        <v>0.12</v>
      </c>
      <c r="C39" s="11" t="s">
        <v>166</v>
      </c>
      <c r="D39" s="11">
        <v>0.31</v>
      </c>
      <c r="E39" s="11" t="s">
        <v>161</v>
      </c>
      <c r="F39" s="11">
        <v>0.42</v>
      </c>
      <c r="G39" s="11" t="s">
        <v>62</v>
      </c>
      <c r="H39" s="11">
        <v>0.15</v>
      </c>
      <c r="I39" s="11" t="s">
        <v>165</v>
      </c>
      <c r="J39" s="11">
        <v>1</v>
      </c>
      <c r="K39" s="11"/>
      <c r="L39" s="6">
        <v>3176</v>
      </c>
      <c r="M39" s="11"/>
      <c r="N39" s="6">
        <v>285</v>
      </c>
      <c r="O39" s="3"/>
      <c r="P39" s="2" t="s">
        <v>172</v>
      </c>
      <c r="Q39" s="3" t="s">
        <v>62</v>
      </c>
      <c r="R39" s="2" t="s">
        <v>153</v>
      </c>
      <c r="S39" s="3" t="s">
        <v>62</v>
      </c>
    </row>
    <row r="40" spans="1:19" ht="18">
      <c r="A40" s="32" t="s">
        <v>984</v>
      </c>
      <c r="B40" s="12">
        <v>0.15</v>
      </c>
      <c r="C40" s="12" t="s">
        <v>163</v>
      </c>
      <c r="D40" s="12">
        <v>0.34</v>
      </c>
      <c r="E40" s="12" t="s">
        <v>13</v>
      </c>
      <c r="F40" s="12">
        <v>0.36</v>
      </c>
      <c r="G40" s="12" t="s">
        <v>161</v>
      </c>
      <c r="H40" s="12">
        <v>0.15</v>
      </c>
      <c r="I40" s="12" t="s">
        <v>211</v>
      </c>
      <c r="J40" s="12">
        <v>1</v>
      </c>
      <c r="K40" s="12"/>
      <c r="L40" s="7">
        <v>3414</v>
      </c>
      <c r="M40" s="12"/>
      <c r="N40" s="7">
        <v>365</v>
      </c>
      <c r="O40" s="5"/>
      <c r="P40" s="4" t="s">
        <v>309</v>
      </c>
      <c r="Q40" s="5" t="s">
        <v>161</v>
      </c>
      <c r="R40" s="4" t="s">
        <v>184</v>
      </c>
      <c r="S40" s="5" t="s">
        <v>161</v>
      </c>
    </row>
    <row r="41" spans="1:19" ht="18">
      <c r="A41" s="32" t="s">
        <v>985</v>
      </c>
      <c r="B41" s="11">
        <v>0.11</v>
      </c>
      <c r="C41" s="11" t="s">
        <v>62</v>
      </c>
      <c r="D41" s="11">
        <v>0.32</v>
      </c>
      <c r="E41" s="11" t="s">
        <v>11</v>
      </c>
      <c r="F41" s="11">
        <v>0.4</v>
      </c>
      <c r="G41" s="11" t="s">
        <v>182</v>
      </c>
      <c r="H41" s="11">
        <v>0.17</v>
      </c>
      <c r="I41" s="11" t="s">
        <v>21</v>
      </c>
      <c r="J41" s="11">
        <v>1</v>
      </c>
      <c r="K41" s="11"/>
      <c r="L41" s="6">
        <v>1977</v>
      </c>
      <c r="M41" s="11"/>
      <c r="N41" s="6">
        <v>168</v>
      </c>
      <c r="O41" s="3"/>
      <c r="P41" s="2" t="s">
        <v>172</v>
      </c>
      <c r="Q41" s="3" t="s">
        <v>88</v>
      </c>
      <c r="R41" s="2" t="s">
        <v>153</v>
      </c>
      <c r="S41" s="3" t="s">
        <v>88</v>
      </c>
    </row>
    <row r="42" spans="1:19" ht="18">
      <c r="A42" s="32" t="s">
        <v>986</v>
      </c>
      <c r="B42" s="12">
        <v>0.16</v>
      </c>
      <c r="C42" s="12" t="s">
        <v>181</v>
      </c>
      <c r="D42" s="12">
        <v>0.3</v>
      </c>
      <c r="E42" s="12" t="s">
        <v>169</v>
      </c>
      <c r="F42" s="12">
        <v>0.41</v>
      </c>
      <c r="G42" s="12" t="s">
        <v>173</v>
      </c>
      <c r="H42" s="12">
        <v>0.14000000000000001</v>
      </c>
      <c r="I42" s="12" t="s">
        <v>62</v>
      </c>
      <c r="J42" s="12">
        <v>1</v>
      </c>
      <c r="K42" s="12"/>
      <c r="L42" s="7">
        <v>2258</v>
      </c>
      <c r="M42" s="12"/>
      <c r="N42" s="7">
        <v>221</v>
      </c>
      <c r="O42" s="5"/>
      <c r="P42" s="4" t="s">
        <v>175</v>
      </c>
      <c r="Q42" s="5" t="s">
        <v>173</v>
      </c>
      <c r="R42" s="4" t="s">
        <v>196</v>
      </c>
      <c r="S42" s="5" t="s">
        <v>173</v>
      </c>
    </row>
    <row r="43" spans="1:19" ht="18">
      <c r="A43" s="32" t="s">
        <v>987</v>
      </c>
      <c r="B43" s="11">
        <v>0.15</v>
      </c>
      <c r="C43" s="11" t="s">
        <v>106</v>
      </c>
      <c r="D43" s="11">
        <v>0.28999999999999998</v>
      </c>
      <c r="E43" s="11" t="s">
        <v>21</v>
      </c>
      <c r="F43" s="11">
        <v>0.4</v>
      </c>
      <c r="G43" s="11" t="s">
        <v>21</v>
      </c>
      <c r="H43" s="11">
        <v>0.16</v>
      </c>
      <c r="I43" s="11" t="s">
        <v>139</v>
      </c>
      <c r="J43" s="11">
        <v>1</v>
      </c>
      <c r="K43" s="11"/>
      <c r="L43" s="6">
        <v>2205</v>
      </c>
      <c r="M43" s="11"/>
      <c r="N43" s="6">
        <v>218</v>
      </c>
      <c r="O43" s="3"/>
      <c r="P43" s="2" t="s">
        <v>274</v>
      </c>
      <c r="Q43" s="3" t="s">
        <v>173</v>
      </c>
      <c r="R43" s="2" t="s">
        <v>48</v>
      </c>
      <c r="S43" s="3" t="s">
        <v>173</v>
      </c>
    </row>
    <row r="44" spans="1:19" ht="18">
      <c r="A44" s="32" t="s">
        <v>988</v>
      </c>
      <c r="B44" s="12">
        <v>0.11</v>
      </c>
      <c r="C44" s="12" t="s">
        <v>162</v>
      </c>
      <c r="D44" s="12">
        <v>0.28999999999999998</v>
      </c>
      <c r="E44" s="12" t="s">
        <v>181</v>
      </c>
      <c r="F44" s="12">
        <v>0.4</v>
      </c>
      <c r="G44" s="12" t="s">
        <v>170</v>
      </c>
      <c r="H44" s="12">
        <v>0.2</v>
      </c>
      <c r="I44" s="12" t="s">
        <v>62</v>
      </c>
      <c r="J44" s="12">
        <v>1</v>
      </c>
      <c r="K44" s="12"/>
      <c r="L44" s="7">
        <v>3334</v>
      </c>
      <c r="M44" s="12"/>
      <c r="N44" s="7">
        <v>357</v>
      </c>
      <c r="O44" s="5"/>
      <c r="P44" s="4" t="s">
        <v>65</v>
      </c>
      <c r="Q44" s="5" t="s">
        <v>144</v>
      </c>
      <c r="R44" s="4" t="s">
        <v>98</v>
      </c>
      <c r="S44" s="5" t="s">
        <v>144</v>
      </c>
    </row>
    <row r="45" spans="1:19" ht="18">
      <c r="A45" s="32" t="s">
        <v>989</v>
      </c>
      <c r="B45" s="11">
        <v>0.15</v>
      </c>
      <c r="C45" s="11" t="s">
        <v>139</v>
      </c>
      <c r="D45" s="11">
        <v>0.32</v>
      </c>
      <c r="E45" s="11" t="s">
        <v>168</v>
      </c>
      <c r="F45" s="11">
        <v>0.38</v>
      </c>
      <c r="G45" s="11" t="s">
        <v>177</v>
      </c>
      <c r="H45" s="11">
        <v>0.15</v>
      </c>
      <c r="I45" s="11" t="s">
        <v>28</v>
      </c>
      <c r="J45" s="11">
        <v>1</v>
      </c>
      <c r="K45" s="11"/>
      <c r="L45" s="6">
        <v>1460</v>
      </c>
      <c r="M45" s="11"/>
      <c r="N45" s="6">
        <v>153</v>
      </c>
      <c r="O45" s="3"/>
      <c r="P45" s="2" t="s">
        <v>224</v>
      </c>
      <c r="Q45" s="3" t="s">
        <v>177</v>
      </c>
      <c r="R45" s="2" t="s">
        <v>167</v>
      </c>
      <c r="S45" s="3" t="s">
        <v>177</v>
      </c>
    </row>
    <row r="46" spans="1:19" ht="18">
      <c r="A46" s="32" t="s">
        <v>990</v>
      </c>
      <c r="B46" s="12">
        <v>0.22</v>
      </c>
      <c r="C46" s="12" t="s">
        <v>181</v>
      </c>
      <c r="D46" s="12">
        <v>0.33</v>
      </c>
      <c r="E46" s="12" t="s">
        <v>170</v>
      </c>
      <c r="F46" s="12">
        <v>0.33</v>
      </c>
      <c r="G46" s="12" t="s">
        <v>132</v>
      </c>
      <c r="H46" s="12">
        <v>0.12</v>
      </c>
      <c r="I46" s="12" t="s">
        <v>165</v>
      </c>
      <c r="J46" s="12">
        <v>1</v>
      </c>
      <c r="K46" s="12"/>
      <c r="L46" s="12" t="s">
        <v>820</v>
      </c>
      <c r="M46" s="12"/>
      <c r="N46" s="7">
        <v>1033</v>
      </c>
      <c r="O46" s="5"/>
      <c r="P46" s="4" t="s">
        <v>178</v>
      </c>
      <c r="Q46" s="5" t="s">
        <v>181</v>
      </c>
      <c r="R46" s="4" t="s">
        <v>294</v>
      </c>
      <c r="S46" s="5" t="s">
        <v>181</v>
      </c>
    </row>
    <row r="47" spans="1:19" ht="18">
      <c r="A47" s="32" t="s">
        <v>991</v>
      </c>
      <c r="B47" s="11">
        <v>0.14000000000000001</v>
      </c>
      <c r="C47" s="11" t="s">
        <v>168</v>
      </c>
      <c r="D47" s="11">
        <v>0.31</v>
      </c>
      <c r="E47" s="11" t="s">
        <v>180</v>
      </c>
      <c r="F47" s="11">
        <v>0.39</v>
      </c>
      <c r="G47" s="11" t="s">
        <v>88</v>
      </c>
      <c r="H47" s="11">
        <v>0.17</v>
      </c>
      <c r="I47" s="11" t="s">
        <v>78</v>
      </c>
      <c r="J47" s="11">
        <v>1</v>
      </c>
      <c r="K47" s="11"/>
      <c r="L47" s="6">
        <v>1527</v>
      </c>
      <c r="M47" s="11"/>
      <c r="N47" s="6">
        <v>130</v>
      </c>
      <c r="O47" s="3"/>
      <c r="P47" s="2" t="s">
        <v>294</v>
      </c>
      <c r="Q47" s="3" t="s">
        <v>123</v>
      </c>
      <c r="R47" s="2" t="s">
        <v>178</v>
      </c>
      <c r="S47" s="3" t="s">
        <v>123</v>
      </c>
    </row>
    <row r="48" spans="1:19" ht="18">
      <c r="A48" s="32" t="s">
        <v>992</v>
      </c>
      <c r="B48" s="12">
        <v>0.16</v>
      </c>
      <c r="C48" s="12" t="s">
        <v>165</v>
      </c>
      <c r="D48" s="12">
        <v>0.33</v>
      </c>
      <c r="E48" s="12" t="s">
        <v>13</v>
      </c>
      <c r="F48" s="12">
        <v>0.38</v>
      </c>
      <c r="G48" s="12" t="s">
        <v>13</v>
      </c>
      <c r="H48" s="12">
        <v>0.13</v>
      </c>
      <c r="I48" s="12" t="s">
        <v>232</v>
      </c>
      <c r="J48" s="12">
        <v>1</v>
      </c>
      <c r="K48" s="12"/>
      <c r="L48" s="12" t="s">
        <v>821</v>
      </c>
      <c r="M48" s="12"/>
      <c r="N48" s="7">
        <v>1308</v>
      </c>
      <c r="O48" s="5"/>
      <c r="P48" s="4" t="s">
        <v>309</v>
      </c>
      <c r="Q48" s="5" t="s">
        <v>161</v>
      </c>
      <c r="R48" s="4" t="s">
        <v>184</v>
      </c>
      <c r="S48" s="5" t="s">
        <v>161</v>
      </c>
    </row>
    <row r="49" spans="1:19" ht="18">
      <c r="A49" s="32" t="s">
        <v>993</v>
      </c>
      <c r="B49" s="11">
        <v>0.11</v>
      </c>
      <c r="C49" s="11" t="s">
        <v>170</v>
      </c>
      <c r="D49" s="11">
        <v>0.27</v>
      </c>
      <c r="E49" s="11" t="s">
        <v>96</v>
      </c>
      <c r="F49" s="11">
        <v>0.44</v>
      </c>
      <c r="G49" s="11" t="s">
        <v>35</v>
      </c>
      <c r="H49" s="11">
        <v>0.19</v>
      </c>
      <c r="I49" s="11" t="s">
        <v>46</v>
      </c>
      <c r="J49" s="11">
        <v>1</v>
      </c>
      <c r="K49" s="11"/>
      <c r="L49" s="6">
        <v>1759</v>
      </c>
      <c r="M49" s="11"/>
      <c r="N49" s="6">
        <v>160</v>
      </c>
      <c r="O49" s="3"/>
      <c r="P49" s="2" t="s">
        <v>280</v>
      </c>
      <c r="Q49" s="3" t="s">
        <v>88</v>
      </c>
      <c r="R49" s="2" t="s">
        <v>75</v>
      </c>
      <c r="S49" s="3" t="s">
        <v>88</v>
      </c>
    </row>
    <row r="50" spans="1:19" ht="18">
      <c r="A50" s="32" t="s">
        <v>994</v>
      </c>
      <c r="B50" s="12">
        <v>0.17</v>
      </c>
      <c r="C50" s="12" t="s">
        <v>169</v>
      </c>
      <c r="D50" s="12">
        <v>0.33</v>
      </c>
      <c r="E50" s="12" t="s">
        <v>88</v>
      </c>
      <c r="F50" s="12">
        <v>0.35</v>
      </c>
      <c r="G50" s="12" t="s">
        <v>9</v>
      </c>
      <c r="H50" s="12">
        <v>0.15</v>
      </c>
      <c r="I50" s="12" t="s">
        <v>188</v>
      </c>
      <c r="J50" s="12">
        <v>1</v>
      </c>
      <c r="K50" s="12"/>
      <c r="L50" s="7">
        <v>1743</v>
      </c>
      <c r="M50" s="12"/>
      <c r="N50" s="7">
        <v>205</v>
      </c>
      <c r="O50" s="5"/>
      <c r="P50" s="4" t="s">
        <v>213</v>
      </c>
      <c r="Q50" s="5" t="s">
        <v>180</v>
      </c>
      <c r="R50" s="4" t="s">
        <v>213</v>
      </c>
      <c r="S50" s="5" t="s">
        <v>180</v>
      </c>
    </row>
    <row r="51" spans="1:19" ht="18">
      <c r="A51" s="32" t="s">
        <v>995</v>
      </c>
      <c r="B51" s="11">
        <v>0.13</v>
      </c>
      <c r="C51" s="11" t="s">
        <v>182</v>
      </c>
      <c r="D51" s="11">
        <v>0.37</v>
      </c>
      <c r="E51" s="11" t="s">
        <v>90</v>
      </c>
      <c r="F51" s="11">
        <v>0.4</v>
      </c>
      <c r="G51" s="11" t="s">
        <v>90</v>
      </c>
      <c r="H51" s="11">
        <v>0.1</v>
      </c>
      <c r="I51" s="11" t="s">
        <v>182</v>
      </c>
      <c r="J51" s="11">
        <v>1</v>
      </c>
      <c r="K51" s="11"/>
      <c r="L51" s="6">
        <v>1736</v>
      </c>
      <c r="M51" s="11"/>
      <c r="N51" s="6">
        <v>211</v>
      </c>
      <c r="O51" s="3"/>
      <c r="P51" s="2" t="s">
        <v>213</v>
      </c>
      <c r="Q51" s="3" t="s">
        <v>350</v>
      </c>
      <c r="R51" s="2" t="s">
        <v>213</v>
      </c>
      <c r="S51" s="3" t="s">
        <v>350</v>
      </c>
    </row>
    <row r="52" spans="1:19" ht="18">
      <c r="A52" s="32" t="s">
        <v>996</v>
      </c>
      <c r="B52" s="12">
        <v>0.11</v>
      </c>
      <c r="C52" s="12" t="s">
        <v>181</v>
      </c>
      <c r="D52" s="12">
        <v>0.33</v>
      </c>
      <c r="E52" s="12" t="s">
        <v>88</v>
      </c>
      <c r="F52" s="12">
        <v>0.4</v>
      </c>
      <c r="G52" s="12" t="s">
        <v>88</v>
      </c>
      <c r="H52" s="12">
        <v>0.16</v>
      </c>
      <c r="I52" s="12" t="s">
        <v>169</v>
      </c>
      <c r="J52" s="12">
        <v>1</v>
      </c>
      <c r="K52" s="12"/>
      <c r="L52" s="7">
        <v>2671</v>
      </c>
      <c r="M52" s="12"/>
      <c r="N52" s="7">
        <v>270</v>
      </c>
      <c r="O52" s="5"/>
      <c r="P52" s="4" t="s">
        <v>274</v>
      </c>
      <c r="Q52" s="5" t="s">
        <v>9</v>
      </c>
      <c r="R52" s="4" t="s">
        <v>48</v>
      </c>
      <c r="S52" s="5" t="s">
        <v>9</v>
      </c>
    </row>
    <row r="53" spans="1:19" ht="18">
      <c r="A53" s="32" t="s">
        <v>997</v>
      </c>
      <c r="B53" s="11">
        <v>0.14000000000000001</v>
      </c>
      <c r="C53" s="11" t="s">
        <v>28</v>
      </c>
      <c r="D53" s="11">
        <v>0.33</v>
      </c>
      <c r="E53" s="11" t="s">
        <v>35</v>
      </c>
      <c r="F53" s="11">
        <v>0.36</v>
      </c>
      <c r="G53" s="11" t="s">
        <v>42</v>
      </c>
      <c r="H53" s="11">
        <v>0.17</v>
      </c>
      <c r="I53" s="11" t="s">
        <v>182</v>
      </c>
      <c r="J53" s="11">
        <v>1</v>
      </c>
      <c r="K53" s="11"/>
      <c r="L53" s="6">
        <v>1364</v>
      </c>
      <c r="M53" s="11"/>
      <c r="N53" s="6">
        <v>131</v>
      </c>
      <c r="O53" s="3"/>
      <c r="P53" s="2" t="s">
        <v>224</v>
      </c>
      <c r="Q53" s="3" t="s">
        <v>42</v>
      </c>
      <c r="R53" s="2" t="s">
        <v>167</v>
      </c>
      <c r="S53" s="3" t="s">
        <v>42</v>
      </c>
    </row>
    <row r="54" spans="1:19" ht="18">
      <c r="A54" s="32" t="s">
        <v>998</v>
      </c>
      <c r="B54" s="12">
        <v>0.1</v>
      </c>
      <c r="C54" s="12" t="s">
        <v>106</v>
      </c>
      <c r="D54" s="12">
        <v>0.31</v>
      </c>
      <c r="E54" s="12" t="s">
        <v>173</v>
      </c>
      <c r="F54" s="12">
        <v>0.4</v>
      </c>
      <c r="G54" s="12" t="s">
        <v>96</v>
      </c>
      <c r="H54" s="12">
        <v>0.19</v>
      </c>
      <c r="I54" s="12" t="s">
        <v>188</v>
      </c>
      <c r="J54" s="12">
        <v>1</v>
      </c>
      <c r="K54" s="12"/>
      <c r="L54" s="7">
        <v>1854</v>
      </c>
      <c r="M54" s="12"/>
      <c r="N54" s="7">
        <v>181</v>
      </c>
      <c r="O54" s="5"/>
      <c r="P54" s="4" t="s">
        <v>299</v>
      </c>
      <c r="Q54" s="5" t="s">
        <v>96</v>
      </c>
      <c r="R54" s="4" t="s">
        <v>37</v>
      </c>
      <c r="S54" s="5" t="s">
        <v>96</v>
      </c>
    </row>
    <row r="55" spans="1:19" ht="18">
      <c r="A55" s="32" t="s">
        <v>999</v>
      </c>
      <c r="B55" s="11">
        <v>0.1</v>
      </c>
      <c r="C55" s="11" t="s">
        <v>132</v>
      </c>
      <c r="D55" s="11">
        <v>0.28000000000000003</v>
      </c>
      <c r="E55" s="11" t="s">
        <v>177</v>
      </c>
      <c r="F55" s="11">
        <v>0.44</v>
      </c>
      <c r="G55" s="11" t="s">
        <v>88</v>
      </c>
      <c r="H55" s="11">
        <v>0.17</v>
      </c>
      <c r="I55" s="11" t="s">
        <v>28</v>
      </c>
      <c r="J55" s="11">
        <v>1</v>
      </c>
      <c r="K55" s="11"/>
      <c r="L55" s="6">
        <v>1693</v>
      </c>
      <c r="M55" s="11"/>
      <c r="N55" s="6">
        <v>153</v>
      </c>
      <c r="O55" s="3"/>
      <c r="P55" s="2" t="s">
        <v>313</v>
      </c>
      <c r="Q55" s="3" t="s">
        <v>182</v>
      </c>
      <c r="R55" s="2" t="s">
        <v>17</v>
      </c>
      <c r="S55" s="3" t="s">
        <v>182</v>
      </c>
    </row>
    <row r="56" spans="1:19" ht="18">
      <c r="A56" s="32" t="s">
        <v>1000</v>
      </c>
      <c r="B56" s="12">
        <v>0.08</v>
      </c>
      <c r="C56" s="12" t="s">
        <v>106</v>
      </c>
      <c r="D56" s="12">
        <v>0.3</v>
      </c>
      <c r="E56" s="12" t="s">
        <v>177</v>
      </c>
      <c r="F56" s="12">
        <v>0.45</v>
      </c>
      <c r="G56" s="12" t="s">
        <v>88</v>
      </c>
      <c r="H56" s="12">
        <v>0.16</v>
      </c>
      <c r="I56" s="12" t="s">
        <v>139</v>
      </c>
      <c r="J56" s="12">
        <v>1</v>
      </c>
      <c r="K56" s="12"/>
      <c r="L56" s="7">
        <v>2718</v>
      </c>
      <c r="M56" s="12"/>
      <c r="N56" s="7">
        <v>241</v>
      </c>
      <c r="O56" s="5"/>
      <c r="P56" s="4" t="s">
        <v>280</v>
      </c>
      <c r="Q56" s="5" t="s">
        <v>182</v>
      </c>
      <c r="R56" s="4" t="s">
        <v>75</v>
      </c>
      <c r="S56" s="5" t="s">
        <v>182</v>
      </c>
    </row>
    <row r="57" spans="1:19" ht="18">
      <c r="A57" s="32" t="s">
        <v>1001</v>
      </c>
      <c r="B57" s="11">
        <v>0.1</v>
      </c>
      <c r="C57" s="11" t="s">
        <v>163</v>
      </c>
      <c r="D57" s="11">
        <v>0.31</v>
      </c>
      <c r="E57" s="11" t="s">
        <v>144</v>
      </c>
      <c r="F57" s="11">
        <v>0.42</v>
      </c>
      <c r="G57" s="11" t="s">
        <v>169</v>
      </c>
      <c r="H57" s="11">
        <v>0.17</v>
      </c>
      <c r="I57" s="11" t="s">
        <v>132</v>
      </c>
      <c r="J57" s="11">
        <v>1</v>
      </c>
      <c r="K57" s="11"/>
      <c r="L57" s="6">
        <v>2898</v>
      </c>
      <c r="M57" s="11"/>
      <c r="N57" s="6">
        <v>202</v>
      </c>
      <c r="O57" s="3"/>
      <c r="P57" s="2" t="s">
        <v>299</v>
      </c>
      <c r="Q57" s="3" t="s">
        <v>28</v>
      </c>
      <c r="R57" s="2" t="s">
        <v>37</v>
      </c>
      <c r="S57" s="3" t="s">
        <v>28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1">
    <pageSetUpPr fitToPage="1"/>
  </sheetPr>
  <dimension ref="A1:S59"/>
  <sheetViews>
    <sheetView zoomScaleNormal="100" workbookViewId="0">
      <selection sqref="A1:S1"/>
    </sheetView>
  </sheetViews>
  <sheetFormatPr defaultColWidth="11.42578125" defaultRowHeight="12" customHeight="1"/>
  <cols>
    <col min="1" max="1" width="40.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6" width="9.7109375" bestFit="1" customWidth="1"/>
    <col min="17" max="17" width="7.7109375" bestFit="1" customWidth="1"/>
    <col min="18" max="19" width="9.7109375" bestFit="1" customWidth="1"/>
  </cols>
  <sheetData>
    <row r="1" spans="1:19" ht="14.1" customHeight="1">
      <c r="A1" s="104" t="s">
        <v>822</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268</v>
      </c>
      <c r="C2" s="103"/>
      <c r="D2" s="103" t="s">
        <v>269</v>
      </c>
      <c r="E2" s="103"/>
      <c r="F2" s="103" t="s">
        <v>270</v>
      </c>
      <c r="G2" s="103"/>
      <c r="H2" s="103" t="s">
        <v>271</v>
      </c>
      <c r="I2" s="103"/>
      <c r="J2" s="107" t="s">
        <v>4</v>
      </c>
      <c r="K2" s="107"/>
      <c r="L2" s="103" t="s">
        <v>5</v>
      </c>
      <c r="M2" s="103"/>
      <c r="N2" s="103" t="s">
        <v>6</v>
      </c>
      <c r="O2" s="103"/>
      <c r="P2" s="103" t="s">
        <v>617</v>
      </c>
      <c r="Q2" s="103"/>
      <c r="R2" s="103" t="s">
        <v>618</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t="s">
        <v>15</v>
      </c>
      <c r="C4" s="11" t="s">
        <v>15</v>
      </c>
      <c r="D4" s="11">
        <v>0.08</v>
      </c>
      <c r="E4" s="11" t="s">
        <v>96</v>
      </c>
      <c r="F4" s="11">
        <v>0.5</v>
      </c>
      <c r="G4" s="11" t="s">
        <v>283</v>
      </c>
      <c r="H4" s="11">
        <v>0.4</v>
      </c>
      <c r="I4" s="11" t="s">
        <v>143</v>
      </c>
      <c r="J4" s="11">
        <v>1</v>
      </c>
      <c r="K4" s="11"/>
      <c r="L4" s="6">
        <v>651</v>
      </c>
      <c r="M4" s="11"/>
      <c r="N4" s="6">
        <v>402</v>
      </c>
      <c r="O4" s="3"/>
      <c r="P4" s="2" t="s">
        <v>34</v>
      </c>
      <c r="Q4" s="3" t="s">
        <v>9</v>
      </c>
      <c r="R4" s="2" t="s">
        <v>314</v>
      </c>
      <c r="S4" s="3" t="s">
        <v>9</v>
      </c>
    </row>
    <row r="5" spans="1:19" ht="18">
      <c r="A5" s="10" t="s">
        <v>1236</v>
      </c>
      <c r="B5" s="11"/>
      <c r="C5" s="11"/>
      <c r="D5" s="11"/>
      <c r="E5" s="11"/>
      <c r="F5" s="11"/>
      <c r="G5" s="11"/>
      <c r="H5" s="11"/>
      <c r="I5" s="11"/>
      <c r="J5" s="11"/>
      <c r="K5" s="11"/>
      <c r="L5" s="6"/>
      <c r="M5" s="11"/>
      <c r="N5" s="6"/>
      <c r="O5" s="3"/>
      <c r="P5" s="2"/>
      <c r="Q5" s="3"/>
      <c r="R5" s="2"/>
      <c r="S5" s="3"/>
    </row>
    <row r="6" spans="1:19" ht="18">
      <c r="A6" s="32" t="s">
        <v>16</v>
      </c>
      <c r="B6" s="12" t="s">
        <v>15</v>
      </c>
      <c r="C6" s="12" t="s">
        <v>15</v>
      </c>
      <c r="D6" s="12">
        <v>0.13</v>
      </c>
      <c r="E6" s="12" t="s">
        <v>104</v>
      </c>
      <c r="F6" s="12">
        <v>0.49</v>
      </c>
      <c r="G6" s="12" t="s">
        <v>117</v>
      </c>
      <c r="H6" s="12">
        <v>0.35</v>
      </c>
      <c r="I6" s="12" t="s">
        <v>251</v>
      </c>
      <c r="J6" s="12">
        <v>1</v>
      </c>
      <c r="K6" s="12"/>
      <c r="L6" s="7">
        <v>339</v>
      </c>
      <c r="M6" s="12"/>
      <c r="N6" s="7">
        <v>172</v>
      </c>
      <c r="O6" s="5"/>
      <c r="P6" s="4" t="s">
        <v>41</v>
      </c>
      <c r="Q6" s="5" t="s">
        <v>285</v>
      </c>
      <c r="R6" s="4" t="s">
        <v>260</v>
      </c>
      <c r="S6" s="5" t="s">
        <v>285</v>
      </c>
    </row>
    <row r="7" spans="1:19" ht="18">
      <c r="A7" s="32" t="s">
        <v>22</v>
      </c>
      <c r="B7" s="11" t="s">
        <v>15</v>
      </c>
      <c r="C7" s="11" t="s">
        <v>15</v>
      </c>
      <c r="D7" s="11" t="s">
        <v>15</v>
      </c>
      <c r="E7" s="11" t="s">
        <v>15</v>
      </c>
      <c r="F7" s="11">
        <v>0.5</v>
      </c>
      <c r="G7" s="11" t="s">
        <v>86</v>
      </c>
      <c r="H7" s="11">
        <v>0.46</v>
      </c>
      <c r="I7" s="11" t="s">
        <v>86</v>
      </c>
      <c r="J7" s="11">
        <v>1</v>
      </c>
      <c r="K7" s="11"/>
      <c r="L7" s="6">
        <v>312</v>
      </c>
      <c r="M7" s="11"/>
      <c r="N7" s="6">
        <v>230</v>
      </c>
      <c r="O7" s="3"/>
      <c r="P7" s="2" t="s">
        <v>61</v>
      </c>
      <c r="Q7" s="3" t="s">
        <v>188</v>
      </c>
      <c r="R7" s="2" t="s">
        <v>403</v>
      </c>
      <c r="S7" s="3" t="s">
        <v>188</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42</v>
      </c>
      <c r="M9" s="12"/>
      <c r="N9" s="7">
        <v>27</v>
      </c>
      <c r="O9" s="5"/>
      <c r="P9" s="4" t="s">
        <v>15</v>
      </c>
      <c r="Q9" s="5" t="s">
        <v>15</v>
      </c>
      <c r="R9" s="4" t="s">
        <v>15</v>
      </c>
      <c r="S9" s="5" t="s">
        <v>15</v>
      </c>
    </row>
    <row r="10" spans="1:19" ht="18">
      <c r="A10" s="32" t="s">
        <v>36</v>
      </c>
      <c r="B10" s="11" t="s">
        <v>15</v>
      </c>
      <c r="C10" s="11" t="s">
        <v>15</v>
      </c>
      <c r="D10" s="11">
        <v>7.0000000000000007E-2</v>
      </c>
      <c r="E10" s="11" t="s">
        <v>125</v>
      </c>
      <c r="F10" s="11">
        <v>0.5</v>
      </c>
      <c r="G10" s="11" t="s">
        <v>289</v>
      </c>
      <c r="H10" s="11">
        <v>0.38</v>
      </c>
      <c r="I10" s="11" t="s">
        <v>80</v>
      </c>
      <c r="J10" s="11">
        <v>1</v>
      </c>
      <c r="K10" s="11"/>
      <c r="L10" s="6">
        <v>152</v>
      </c>
      <c r="M10" s="11"/>
      <c r="N10" s="6">
        <v>106</v>
      </c>
      <c r="O10" s="3"/>
      <c r="P10" s="2" t="s">
        <v>27</v>
      </c>
      <c r="Q10" s="3" t="s">
        <v>249</v>
      </c>
      <c r="R10" s="2" t="s">
        <v>263</v>
      </c>
      <c r="S10" s="3" t="s">
        <v>249</v>
      </c>
    </row>
    <row r="11" spans="1:19" ht="18">
      <c r="A11" s="32" t="s">
        <v>43</v>
      </c>
      <c r="B11" s="12" t="s">
        <v>15</v>
      </c>
      <c r="C11" s="12" t="s">
        <v>15</v>
      </c>
      <c r="D11" s="12" t="s">
        <v>15</v>
      </c>
      <c r="E11" s="12" t="s">
        <v>15</v>
      </c>
      <c r="F11" s="12">
        <v>0.48</v>
      </c>
      <c r="G11" s="12" t="s">
        <v>289</v>
      </c>
      <c r="H11" s="12">
        <v>0.47</v>
      </c>
      <c r="I11" s="12" t="s">
        <v>289</v>
      </c>
      <c r="J11" s="12">
        <v>1</v>
      </c>
      <c r="K11" s="12"/>
      <c r="L11" s="7">
        <v>205</v>
      </c>
      <c r="M11" s="12"/>
      <c r="N11" s="7">
        <v>115</v>
      </c>
      <c r="O11" s="5"/>
      <c r="P11" s="4" t="s">
        <v>15</v>
      </c>
      <c r="Q11" s="5" t="s">
        <v>15</v>
      </c>
      <c r="R11" s="4" t="s">
        <v>434</v>
      </c>
      <c r="S11" s="5" t="s">
        <v>148</v>
      </c>
    </row>
    <row r="12" spans="1:19" ht="18">
      <c r="A12" s="32" t="s">
        <v>47</v>
      </c>
      <c r="B12" s="11" t="s">
        <v>15</v>
      </c>
      <c r="C12" s="11" t="s">
        <v>15</v>
      </c>
      <c r="D12" s="11">
        <v>0.06</v>
      </c>
      <c r="E12" s="11" t="s">
        <v>244</v>
      </c>
      <c r="F12" s="11">
        <v>0.47</v>
      </c>
      <c r="G12" s="11" t="s">
        <v>247</v>
      </c>
      <c r="H12" s="11">
        <v>0.47</v>
      </c>
      <c r="I12" s="11" t="s">
        <v>208</v>
      </c>
      <c r="J12" s="11">
        <v>1</v>
      </c>
      <c r="K12" s="11"/>
      <c r="L12" s="6">
        <v>252</v>
      </c>
      <c r="M12" s="11"/>
      <c r="N12" s="6">
        <v>154</v>
      </c>
      <c r="O12" s="3"/>
      <c r="P12" s="2" t="s">
        <v>105</v>
      </c>
      <c r="Q12" s="3" t="s">
        <v>244</v>
      </c>
      <c r="R12" s="2" t="s">
        <v>434</v>
      </c>
      <c r="S12" s="3" t="s">
        <v>244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0.09</v>
      </c>
      <c r="E14" s="12" t="s">
        <v>99</v>
      </c>
      <c r="F14" s="12">
        <v>0.52</v>
      </c>
      <c r="G14" s="12" t="s">
        <v>117</v>
      </c>
      <c r="H14" s="12">
        <v>0.36</v>
      </c>
      <c r="I14" s="12" t="s">
        <v>49</v>
      </c>
      <c r="J14" s="12">
        <v>1</v>
      </c>
      <c r="K14" s="12"/>
      <c r="L14" s="7">
        <v>163</v>
      </c>
      <c r="M14" s="12"/>
      <c r="N14" s="7">
        <v>106</v>
      </c>
      <c r="O14" s="5"/>
      <c r="P14" s="4" t="s">
        <v>32</v>
      </c>
      <c r="Q14" s="5" t="s">
        <v>24</v>
      </c>
      <c r="R14" s="4" t="s">
        <v>250</v>
      </c>
      <c r="S14" s="5" t="s">
        <v>24</v>
      </c>
    </row>
    <row r="15" spans="1:19" ht="18">
      <c r="A15" s="32" t="s">
        <v>54</v>
      </c>
      <c r="B15" s="11" t="s">
        <v>15</v>
      </c>
      <c r="C15" s="11" t="s">
        <v>15</v>
      </c>
      <c r="D15" s="11">
        <v>0.05</v>
      </c>
      <c r="E15" s="11" t="s">
        <v>173</v>
      </c>
      <c r="F15" s="11">
        <v>0.48</v>
      </c>
      <c r="G15" s="11" t="s">
        <v>278</v>
      </c>
      <c r="H15" s="11">
        <v>0.47</v>
      </c>
      <c r="I15" s="11" t="s">
        <v>324</v>
      </c>
      <c r="J15" s="11">
        <v>1</v>
      </c>
      <c r="K15" s="11"/>
      <c r="L15" s="6">
        <v>179</v>
      </c>
      <c r="M15" s="11"/>
      <c r="N15" s="6">
        <v>109</v>
      </c>
      <c r="O15" s="3"/>
      <c r="P15" s="2" t="s">
        <v>61</v>
      </c>
      <c r="Q15" s="3" t="s">
        <v>173</v>
      </c>
      <c r="R15" s="2" t="s">
        <v>403</v>
      </c>
      <c r="S15" s="3" t="s">
        <v>173</v>
      </c>
    </row>
    <row r="16" spans="1:19" ht="18">
      <c r="A16" s="32" t="s">
        <v>55</v>
      </c>
      <c r="B16" s="12" t="s">
        <v>15</v>
      </c>
      <c r="C16" s="12" t="s">
        <v>15</v>
      </c>
      <c r="D16" s="12">
        <v>0.03</v>
      </c>
      <c r="E16" s="12" t="s">
        <v>62</v>
      </c>
      <c r="F16" s="12">
        <v>0.43</v>
      </c>
      <c r="G16" s="12" t="s">
        <v>116</v>
      </c>
      <c r="H16" s="12">
        <v>0.52</v>
      </c>
      <c r="I16" s="12" t="s">
        <v>80</v>
      </c>
      <c r="J16" s="12">
        <v>1</v>
      </c>
      <c r="K16" s="12"/>
      <c r="L16" s="7">
        <v>292</v>
      </c>
      <c r="M16" s="12"/>
      <c r="N16" s="7">
        <v>183</v>
      </c>
      <c r="O16" s="5"/>
      <c r="P16" s="4" t="s">
        <v>137</v>
      </c>
      <c r="Q16" s="5" t="s">
        <v>78</v>
      </c>
      <c r="R16" s="4" t="s">
        <v>367</v>
      </c>
      <c r="S16" s="5" t="s">
        <v>78</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21</v>
      </c>
      <c r="M18" s="11"/>
      <c r="N18" s="6">
        <v>33</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28</v>
      </c>
      <c r="M19" s="12"/>
      <c r="N19" s="7">
        <v>30</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53</v>
      </c>
      <c r="M20" s="11"/>
      <c r="N20" s="6">
        <v>42</v>
      </c>
      <c r="O20" s="3"/>
      <c r="P20" s="2" t="s">
        <v>15</v>
      </c>
      <c r="Q20" s="3" t="s">
        <v>15</v>
      </c>
      <c r="R20" s="2" t="s">
        <v>15</v>
      </c>
      <c r="S20" s="3" t="s">
        <v>15</v>
      </c>
    </row>
    <row r="21" spans="1:19" ht="18">
      <c r="A21" s="32" t="s">
        <v>74</v>
      </c>
      <c r="B21" s="12" t="s">
        <v>15</v>
      </c>
      <c r="C21" s="12" t="s">
        <v>15</v>
      </c>
      <c r="D21" s="12">
        <v>0.05</v>
      </c>
      <c r="E21" s="12" t="s">
        <v>168</v>
      </c>
      <c r="F21" s="12">
        <v>0.49</v>
      </c>
      <c r="G21" s="12" t="s">
        <v>249</v>
      </c>
      <c r="H21" s="12">
        <v>0.44</v>
      </c>
      <c r="I21" s="12" t="s">
        <v>285</v>
      </c>
      <c r="J21" s="12">
        <v>1</v>
      </c>
      <c r="K21" s="12"/>
      <c r="L21" s="7">
        <v>536</v>
      </c>
      <c r="M21" s="12"/>
      <c r="N21" s="7">
        <v>296</v>
      </c>
      <c r="O21" s="5"/>
      <c r="P21" s="4" t="s">
        <v>105</v>
      </c>
      <c r="Q21" s="5" t="s">
        <v>96</v>
      </c>
      <c r="R21" s="4" t="s">
        <v>434</v>
      </c>
      <c r="S21" s="5" t="s">
        <v>96</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t="s">
        <v>15</v>
      </c>
      <c r="E23" s="11" t="s">
        <v>15</v>
      </c>
      <c r="F23" s="11">
        <v>0.62</v>
      </c>
      <c r="G23" s="11" t="s">
        <v>195</v>
      </c>
      <c r="H23" s="11">
        <v>0.31</v>
      </c>
      <c r="I23" s="11" t="s">
        <v>318</v>
      </c>
      <c r="J23" s="11">
        <v>1</v>
      </c>
      <c r="K23" s="11"/>
      <c r="L23" s="6">
        <v>107</v>
      </c>
      <c r="M23" s="11"/>
      <c r="N23" s="6">
        <v>57</v>
      </c>
      <c r="O23" s="3"/>
      <c r="P23" s="2" t="s">
        <v>15</v>
      </c>
      <c r="Q23" s="3" t="s">
        <v>15</v>
      </c>
      <c r="R23" s="2" t="s">
        <v>404</v>
      </c>
      <c r="S23" s="3" t="s">
        <v>122</v>
      </c>
    </row>
    <row r="24" spans="1:19" ht="18">
      <c r="A24" s="32" t="s">
        <v>82</v>
      </c>
      <c r="B24" s="12" t="s">
        <v>15</v>
      </c>
      <c r="C24" s="12" t="s">
        <v>15</v>
      </c>
      <c r="D24" s="12">
        <v>0.09</v>
      </c>
      <c r="E24" s="12" t="s">
        <v>194</v>
      </c>
      <c r="F24" s="12">
        <v>0.47</v>
      </c>
      <c r="G24" s="12" t="s">
        <v>40</v>
      </c>
      <c r="H24" s="12">
        <v>0.43</v>
      </c>
      <c r="I24" s="12" t="s">
        <v>95</v>
      </c>
      <c r="J24" s="12">
        <v>1</v>
      </c>
      <c r="K24" s="12"/>
      <c r="L24" s="7">
        <v>509</v>
      </c>
      <c r="M24" s="12"/>
      <c r="N24" s="7">
        <v>324</v>
      </c>
      <c r="O24" s="5"/>
      <c r="P24" s="4" t="s">
        <v>34</v>
      </c>
      <c r="Q24" s="5" t="s">
        <v>244</v>
      </c>
      <c r="R24" s="4" t="s">
        <v>314</v>
      </c>
      <c r="S24" s="5" t="s">
        <v>244</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t="s">
        <v>15</v>
      </c>
      <c r="E26" s="11" t="s">
        <v>15</v>
      </c>
      <c r="F26" s="11">
        <v>0.52</v>
      </c>
      <c r="G26" s="11" t="s">
        <v>328</v>
      </c>
      <c r="H26" s="11">
        <v>0.39</v>
      </c>
      <c r="I26" s="11" t="s">
        <v>293</v>
      </c>
      <c r="J26" s="11">
        <v>1</v>
      </c>
      <c r="K26" s="11"/>
      <c r="L26" s="6">
        <v>108</v>
      </c>
      <c r="M26" s="11"/>
      <c r="N26" s="6">
        <v>62</v>
      </c>
      <c r="O26" s="3"/>
      <c r="P26" s="2" t="s">
        <v>15</v>
      </c>
      <c r="Q26" s="3" t="s">
        <v>15</v>
      </c>
      <c r="R26" s="2" t="s">
        <v>311</v>
      </c>
      <c r="S26" s="3" t="s">
        <v>40</v>
      </c>
    </row>
    <row r="27" spans="1:19" ht="18">
      <c r="A27" s="32" t="s">
        <v>89</v>
      </c>
      <c r="B27" s="12" t="s">
        <v>15</v>
      </c>
      <c r="C27" s="12" t="s">
        <v>15</v>
      </c>
      <c r="D27" s="12">
        <v>7.0000000000000007E-2</v>
      </c>
      <c r="E27" s="12" t="s">
        <v>26</v>
      </c>
      <c r="F27" s="12">
        <v>0.5</v>
      </c>
      <c r="G27" s="12" t="s">
        <v>31</v>
      </c>
      <c r="H27" s="12">
        <v>0.41</v>
      </c>
      <c r="I27" s="12" t="s">
        <v>117</v>
      </c>
      <c r="J27" s="12">
        <v>1</v>
      </c>
      <c r="K27" s="12"/>
      <c r="L27" s="7">
        <v>303</v>
      </c>
      <c r="M27" s="12"/>
      <c r="N27" s="7">
        <v>164</v>
      </c>
      <c r="O27" s="5"/>
      <c r="P27" s="4" t="s">
        <v>73</v>
      </c>
      <c r="Q27" s="5" t="s">
        <v>219</v>
      </c>
      <c r="R27" s="4" t="s">
        <v>311</v>
      </c>
      <c r="S27" s="5" t="s">
        <v>219</v>
      </c>
    </row>
    <row r="28" spans="1:19" ht="18">
      <c r="A28" s="32" t="s">
        <v>94</v>
      </c>
      <c r="B28" s="11" t="s">
        <v>15</v>
      </c>
      <c r="C28" s="11" t="s">
        <v>15</v>
      </c>
      <c r="D28" s="11">
        <v>0.1</v>
      </c>
      <c r="E28" s="11" t="s">
        <v>49</v>
      </c>
      <c r="F28" s="11">
        <v>0.47</v>
      </c>
      <c r="G28" s="11" t="s">
        <v>206</v>
      </c>
      <c r="H28" s="11">
        <v>0.4</v>
      </c>
      <c r="I28" s="11" t="s">
        <v>253</v>
      </c>
      <c r="J28" s="11">
        <v>1</v>
      </c>
      <c r="K28" s="11"/>
      <c r="L28" s="6">
        <v>240</v>
      </c>
      <c r="M28" s="11"/>
      <c r="N28" s="6">
        <v>176</v>
      </c>
      <c r="O28" s="3"/>
      <c r="P28" s="2" t="s">
        <v>32</v>
      </c>
      <c r="Q28" s="3" t="s">
        <v>109</v>
      </c>
      <c r="R28" s="2" t="s">
        <v>250</v>
      </c>
      <c r="S28" s="3" t="s">
        <v>109</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t="s">
        <v>15</v>
      </c>
      <c r="C30" s="12" t="s">
        <v>15</v>
      </c>
      <c r="D30" s="12">
        <v>0.04</v>
      </c>
      <c r="E30" s="12" t="s">
        <v>96</v>
      </c>
      <c r="F30" s="12">
        <v>0.44</v>
      </c>
      <c r="G30" s="12" t="s">
        <v>112</v>
      </c>
      <c r="H30" s="12">
        <v>0.5</v>
      </c>
      <c r="I30" s="12" t="s">
        <v>33</v>
      </c>
      <c r="J30" s="12">
        <v>1</v>
      </c>
      <c r="K30" s="12"/>
      <c r="L30" s="7">
        <v>496</v>
      </c>
      <c r="M30" s="12"/>
      <c r="N30" s="7">
        <v>304</v>
      </c>
      <c r="O30" s="5"/>
      <c r="P30" s="4" t="s">
        <v>105</v>
      </c>
      <c r="Q30" s="5" t="s">
        <v>9</v>
      </c>
      <c r="R30" s="4" t="s">
        <v>434</v>
      </c>
      <c r="S30" s="5" t="s">
        <v>9</v>
      </c>
    </row>
    <row r="31" spans="1:19" ht="18">
      <c r="A31" s="32" t="s">
        <v>101</v>
      </c>
      <c r="B31" s="11" t="s">
        <v>15</v>
      </c>
      <c r="C31" s="11" t="s">
        <v>15</v>
      </c>
      <c r="D31" s="11">
        <v>0.12</v>
      </c>
      <c r="E31" s="11" t="s">
        <v>122</v>
      </c>
      <c r="F31" s="11">
        <v>0.56000000000000005</v>
      </c>
      <c r="G31" s="11" t="s">
        <v>141</v>
      </c>
      <c r="H31" s="11">
        <v>0.3</v>
      </c>
      <c r="I31" s="11" t="s">
        <v>218</v>
      </c>
      <c r="J31" s="11">
        <v>1</v>
      </c>
      <c r="K31" s="11"/>
      <c r="L31" s="6">
        <v>155</v>
      </c>
      <c r="M31" s="11"/>
      <c r="N31" s="6">
        <v>98</v>
      </c>
      <c r="O31" s="3"/>
      <c r="P31" s="2" t="s">
        <v>41</v>
      </c>
      <c r="Q31" s="3" t="s">
        <v>51</v>
      </c>
      <c r="R31" s="2" t="s">
        <v>260</v>
      </c>
      <c r="S31" s="3" t="s">
        <v>51</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t="s">
        <v>15</v>
      </c>
      <c r="E33" s="12" t="s">
        <v>15</v>
      </c>
      <c r="F33" s="12">
        <v>0.53</v>
      </c>
      <c r="G33" s="12" t="s">
        <v>281</v>
      </c>
      <c r="H33" s="12">
        <v>0.36</v>
      </c>
      <c r="I33" s="12" t="s">
        <v>151</v>
      </c>
      <c r="J33" s="12">
        <v>1</v>
      </c>
      <c r="K33" s="12"/>
      <c r="L33" s="7">
        <v>100</v>
      </c>
      <c r="M33" s="12"/>
      <c r="N33" s="7">
        <v>62</v>
      </c>
      <c r="O33" s="5"/>
      <c r="P33" s="4" t="s">
        <v>15</v>
      </c>
      <c r="Q33" s="5" t="s">
        <v>15</v>
      </c>
      <c r="R33" s="4" t="s">
        <v>200</v>
      </c>
      <c r="S33" s="5" t="s">
        <v>203</v>
      </c>
    </row>
    <row r="34" spans="1:19" ht="18">
      <c r="A34" s="32" t="s">
        <v>110</v>
      </c>
      <c r="B34" s="11" t="s">
        <v>15</v>
      </c>
      <c r="C34" s="11" t="s">
        <v>15</v>
      </c>
      <c r="D34" s="11">
        <v>7.0000000000000007E-2</v>
      </c>
      <c r="E34" s="11" t="s">
        <v>9</v>
      </c>
      <c r="F34" s="11">
        <v>0.5</v>
      </c>
      <c r="G34" s="11" t="s">
        <v>302</v>
      </c>
      <c r="H34" s="11">
        <v>0.41</v>
      </c>
      <c r="I34" s="11" t="s">
        <v>112</v>
      </c>
      <c r="J34" s="11">
        <v>1</v>
      </c>
      <c r="K34" s="11"/>
      <c r="L34" s="6">
        <v>332</v>
      </c>
      <c r="M34" s="11"/>
      <c r="N34" s="6">
        <v>206</v>
      </c>
      <c r="O34" s="3"/>
      <c r="P34" s="2" t="s">
        <v>197</v>
      </c>
      <c r="Q34" s="3" t="s">
        <v>83</v>
      </c>
      <c r="R34" s="2" t="s">
        <v>312</v>
      </c>
      <c r="S34" s="3" t="s">
        <v>83</v>
      </c>
    </row>
    <row r="35" spans="1:19" ht="18">
      <c r="A35" s="32" t="s">
        <v>111</v>
      </c>
      <c r="B35" s="12" t="s">
        <v>15</v>
      </c>
      <c r="C35" s="12" t="s">
        <v>15</v>
      </c>
      <c r="D35" s="12" t="s">
        <v>15</v>
      </c>
      <c r="E35" s="12" t="s">
        <v>15</v>
      </c>
      <c r="F35" s="12">
        <v>0.43</v>
      </c>
      <c r="G35" s="12" t="s">
        <v>223</v>
      </c>
      <c r="H35" s="12">
        <v>0.44</v>
      </c>
      <c r="I35" s="12" t="s">
        <v>297</v>
      </c>
      <c r="J35" s="12">
        <v>1</v>
      </c>
      <c r="K35" s="12"/>
      <c r="L35" s="7">
        <v>219</v>
      </c>
      <c r="M35" s="12"/>
      <c r="N35" s="7">
        <v>134</v>
      </c>
      <c r="O35" s="5"/>
      <c r="P35" s="4" t="s">
        <v>32</v>
      </c>
      <c r="Q35" s="5" t="s">
        <v>86</v>
      </c>
      <c r="R35" s="4" t="s">
        <v>250</v>
      </c>
      <c r="S35" s="5" t="s">
        <v>86</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0.01</v>
      </c>
      <c r="C37" s="11" t="s">
        <v>255</v>
      </c>
      <c r="D37" s="11">
        <v>0.03</v>
      </c>
      <c r="E37" s="11" t="s">
        <v>258</v>
      </c>
      <c r="F37" s="11">
        <v>0.44</v>
      </c>
      <c r="G37" s="11" t="s">
        <v>262</v>
      </c>
      <c r="H37" s="11">
        <v>0.52</v>
      </c>
      <c r="I37" s="11" t="s">
        <v>262</v>
      </c>
      <c r="J37" s="11">
        <v>1</v>
      </c>
      <c r="K37" s="11"/>
      <c r="L37" s="11" t="s">
        <v>823</v>
      </c>
      <c r="M37" s="11"/>
      <c r="N37" s="8" t="s">
        <v>824</v>
      </c>
      <c r="O37" s="3"/>
      <c r="P37" s="2" t="s">
        <v>61</v>
      </c>
      <c r="Q37" s="3" t="s">
        <v>229</v>
      </c>
      <c r="R37" s="2" t="s">
        <v>403</v>
      </c>
      <c r="S37" s="3" t="s">
        <v>229</v>
      </c>
    </row>
    <row r="38" spans="1:19" ht="18">
      <c r="A38" s="32" t="s">
        <v>982</v>
      </c>
      <c r="B38" s="12">
        <v>0.03</v>
      </c>
      <c r="C38" s="12" t="s">
        <v>262</v>
      </c>
      <c r="D38" s="12">
        <v>0.04</v>
      </c>
      <c r="E38" s="12" t="s">
        <v>262</v>
      </c>
      <c r="F38" s="12">
        <v>0.47</v>
      </c>
      <c r="G38" s="12" t="s">
        <v>168</v>
      </c>
      <c r="H38" s="12">
        <v>0.47</v>
      </c>
      <c r="I38" s="12" t="s">
        <v>168</v>
      </c>
      <c r="J38" s="12">
        <v>1</v>
      </c>
      <c r="K38" s="12"/>
      <c r="L38" s="7">
        <v>5681</v>
      </c>
      <c r="M38" s="12"/>
      <c r="N38" s="7">
        <v>6100</v>
      </c>
      <c r="O38" s="5"/>
      <c r="P38" s="4" t="s">
        <v>105</v>
      </c>
      <c r="Q38" s="5" t="s">
        <v>166</v>
      </c>
      <c r="R38" s="4" t="s">
        <v>434</v>
      </c>
      <c r="S38" s="5" t="s">
        <v>166</v>
      </c>
    </row>
    <row r="39" spans="1:19" ht="18">
      <c r="A39" s="32" t="s">
        <v>983</v>
      </c>
      <c r="B39" s="11">
        <v>0.01</v>
      </c>
      <c r="C39" s="11" t="s">
        <v>155</v>
      </c>
      <c r="D39" s="11">
        <v>0.03</v>
      </c>
      <c r="E39" s="11" t="s">
        <v>264</v>
      </c>
      <c r="F39" s="11">
        <v>0.45</v>
      </c>
      <c r="G39" s="11" t="s">
        <v>78</v>
      </c>
      <c r="H39" s="11">
        <v>0.51</v>
      </c>
      <c r="I39" s="11" t="s">
        <v>78</v>
      </c>
      <c r="J39" s="11">
        <v>1</v>
      </c>
      <c r="K39" s="11"/>
      <c r="L39" s="6">
        <v>2168</v>
      </c>
      <c r="M39" s="11"/>
      <c r="N39" s="6">
        <v>1293</v>
      </c>
      <c r="O39" s="3"/>
      <c r="P39" s="2" t="s">
        <v>61</v>
      </c>
      <c r="Q39" s="3" t="s">
        <v>262</v>
      </c>
      <c r="R39" s="2" t="s">
        <v>403</v>
      </c>
      <c r="S39" s="3" t="s">
        <v>262</v>
      </c>
    </row>
    <row r="40" spans="1:19" ht="18">
      <c r="A40" s="32" t="s">
        <v>984</v>
      </c>
      <c r="B40" s="12">
        <v>0.02</v>
      </c>
      <c r="C40" s="12" t="s">
        <v>154</v>
      </c>
      <c r="D40" s="12">
        <v>0.03</v>
      </c>
      <c r="E40" s="12" t="s">
        <v>264</v>
      </c>
      <c r="F40" s="12">
        <v>0.41</v>
      </c>
      <c r="G40" s="12" t="s">
        <v>181</v>
      </c>
      <c r="H40" s="12">
        <v>0.54</v>
      </c>
      <c r="I40" s="12" t="s">
        <v>181</v>
      </c>
      <c r="J40" s="12">
        <v>1</v>
      </c>
      <c r="K40" s="12"/>
      <c r="L40" s="7">
        <v>2477</v>
      </c>
      <c r="M40" s="12"/>
      <c r="N40" s="7">
        <v>1302</v>
      </c>
      <c r="O40" s="5"/>
      <c r="P40" s="4" t="s">
        <v>137</v>
      </c>
      <c r="Q40" s="5" t="s">
        <v>237</v>
      </c>
      <c r="R40" s="4" t="s">
        <v>367</v>
      </c>
      <c r="S40" s="5" t="s">
        <v>237</v>
      </c>
    </row>
    <row r="41" spans="1:19" ht="18">
      <c r="A41" s="32" t="s">
        <v>985</v>
      </c>
      <c r="B41" s="11">
        <v>0.02</v>
      </c>
      <c r="C41" s="11" t="s">
        <v>166</v>
      </c>
      <c r="D41" s="11" t="s">
        <v>15</v>
      </c>
      <c r="E41" s="11" t="s">
        <v>15</v>
      </c>
      <c r="F41" s="11">
        <v>0.42</v>
      </c>
      <c r="G41" s="11" t="s">
        <v>92</v>
      </c>
      <c r="H41" s="11">
        <v>0.53</v>
      </c>
      <c r="I41" s="11" t="s">
        <v>148</v>
      </c>
      <c r="J41" s="11">
        <v>1</v>
      </c>
      <c r="K41" s="11"/>
      <c r="L41" s="6">
        <v>1441</v>
      </c>
      <c r="M41" s="11"/>
      <c r="N41" s="6">
        <v>704</v>
      </c>
      <c r="O41" s="3"/>
      <c r="P41" s="2" t="s">
        <v>61</v>
      </c>
      <c r="Q41" s="3" t="s">
        <v>170</v>
      </c>
      <c r="R41" s="2" t="s">
        <v>403</v>
      </c>
      <c r="S41" s="3" t="s">
        <v>170</v>
      </c>
    </row>
    <row r="42" spans="1:19" ht="18">
      <c r="A42" s="32" t="s">
        <v>986</v>
      </c>
      <c r="B42" s="12" t="s">
        <v>15</v>
      </c>
      <c r="C42" s="12" t="s">
        <v>15</v>
      </c>
      <c r="D42" s="12">
        <v>0.01</v>
      </c>
      <c r="E42" s="12" t="s">
        <v>257</v>
      </c>
      <c r="F42" s="12">
        <v>0.38</v>
      </c>
      <c r="G42" s="12" t="s">
        <v>11</v>
      </c>
      <c r="H42" s="12">
        <v>0.6</v>
      </c>
      <c r="I42" s="12" t="s">
        <v>11</v>
      </c>
      <c r="J42" s="12">
        <v>1</v>
      </c>
      <c r="K42" s="12"/>
      <c r="L42" s="7">
        <v>1901</v>
      </c>
      <c r="M42" s="12"/>
      <c r="N42" s="7">
        <v>578</v>
      </c>
      <c r="O42" s="5"/>
      <c r="P42" s="4" t="s">
        <v>248</v>
      </c>
      <c r="Q42" s="5" t="s">
        <v>155</v>
      </c>
      <c r="R42" s="4" t="s">
        <v>449</v>
      </c>
      <c r="S42" s="5" t="s">
        <v>155</v>
      </c>
    </row>
    <row r="43" spans="1:19" ht="18">
      <c r="A43" s="32" t="s">
        <v>987</v>
      </c>
      <c r="B43" s="11" t="s">
        <v>15</v>
      </c>
      <c r="C43" s="11" t="s">
        <v>15</v>
      </c>
      <c r="D43" s="11">
        <v>0.03</v>
      </c>
      <c r="E43" s="11" t="s">
        <v>233</v>
      </c>
      <c r="F43" s="11">
        <v>0.39</v>
      </c>
      <c r="G43" s="11" t="s">
        <v>11</v>
      </c>
      <c r="H43" s="11">
        <v>0.56999999999999995</v>
      </c>
      <c r="I43" s="11" t="s">
        <v>182</v>
      </c>
      <c r="J43" s="11">
        <v>1</v>
      </c>
      <c r="K43" s="11"/>
      <c r="L43" s="6">
        <v>1764</v>
      </c>
      <c r="M43" s="11"/>
      <c r="N43" s="6">
        <v>659</v>
      </c>
      <c r="O43" s="3"/>
      <c r="P43" s="2" t="s">
        <v>61</v>
      </c>
      <c r="Q43" s="3" t="s">
        <v>211</v>
      </c>
      <c r="R43" s="2" t="s">
        <v>403</v>
      </c>
      <c r="S43" s="3" t="s">
        <v>211</v>
      </c>
    </row>
    <row r="44" spans="1:19" ht="18">
      <c r="A44" s="32" t="s">
        <v>988</v>
      </c>
      <c r="B44" s="12">
        <v>0.01</v>
      </c>
      <c r="C44" s="12" t="s">
        <v>255</v>
      </c>
      <c r="D44" s="12">
        <v>0.02</v>
      </c>
      <c r="E44" s="12" t="s">
        <v>156</v>
      </c>
      <c r="F44" s="12">
        <v>0.41</v>
      </c>
      <c r="G44" s="12" t="s">
        <v>169</v>
      </c>
      <c r="H44" s="12">
        <v>0.56999999999999995</v>
      </c>
      <c r="I44" s="12" t="s">
        <v>169</v>
      </c>
      <c r="J44" s="12">
        <v>1</v>
      </c>
      <c r="K44" s="12"/>
      <c r="L44" s="7">
        <v>2657</v>
      </c>
      <c r="M44" s="12"/>
      <c r="N44" s="7">
        <v>1034</v>
      </c>
      <c r="O44" s="5"/>
      <c r="P44" s="4" t="s">
        <v>248</v>
      </c>
      <c r="Q44" s="5" t="s">
        <v>257</v>
      </c>
      <c r="R44" s="4" t="s">
        <v>449</v>
      </c>
      <c r="S44" s="5" t="s">
        <v>257</v>
      </c>
    </row>
    <row r="45" spans="1:19" ht="18">
      <c r="A45" s="32" t="s">
        <v>989</v>
      </c>
      <c r="B45" s="11">
        <v>0.02</v>
      </c>
      <c r="C45" s="11" t="s">
        <v>154</v>
      </c>
      <c r="D45" s="11">
        <v>0.03</v>
      </c>
      <c r="E45" s="11" t="s">
        <v>211</v>
      </c>
      <c r="F45" s="11">
        <v>0.44</v>
      </c>
      <c r="G45" s="11" t="s">
        <v>123</v>
      </c>
      <c r="H45" s="11">
        <v>0.51</v>
      </c>
      <c r="I45" s="11" t="s">
        <v>35</v>
      </c>
      <c r="J45" s="11">
        <v>1</v>
      </c>
      <c r="K45" s="11"/>
      <c r="L45" s="6">
        <v>1112</v>
      </c>
      <c r="M45" s="11"/>
      <c r="N45" s="6">
        <v>501</v>
      </c>
      <c r="O45" s="3"/>
      <c r="P45" s="2" t="s">
        <v>61</v>
      </c>
      <c r="Q45" s="3" t="s">
        <v>165</v>
      </c>
      <c r="R45" s="2" t="s">
        <v>403</v>
      </c>
      <c r="S45" s="3" t="s">
        <v>165</v>
      </c>
    </row>
    <row r="46" spans="1:19" ht="18">
      <c r="A46" s="32" t="s">
        <v>990</v>
      </c>
      <c r="B46" s="12">
        <v>0.01</v>
      </c>
      <c r="C46" s="12" t="s">
        <v>255</v>
      </c>
      <c r="D46" s="12">
        <v>0.05</v>
      </c>
      <c r="E46" s="12" t="s">
        <v>166</v>
      </c>
      <c r="F46" s="12">
        <v>0.47</v>
      </c>
      <c r="G46" s="12" t="s">
        <v>168</v>
      </c>
      <c r="H46" s="12">
        <v>0.48</v>
      </c>
      <c r="I46" s="12" t="s">
        <v>168</v>
      </c>
      <c r="J46" s="12">
        <v>1</v>
      </c>
      <c r="K46" s="12"/>
      <c r="L46" s="7">
        <v>8021</v>
      </c>
      <c r="M46" s="12"/>
      <c r="N46" s="7">
        <v>4929</v>
      </c>
      <c r="O46" s="5"/>
      <c r="P46" s="4" t="s">
        <v>137</v>
      </c>
      <c r="Q46" s="5" t="s">
        <v>165</v>
      </c>
      <c r="R46" s="4" t="s">
        <v>367</v>
      </c>
      <c r="S46" s="5" t="s">
        <v>165</v>
      </c>
    </row>
    <row r="47" spans="1:19" ht="18">
      <c r="A47" s="32" t="s">
        <v>991</v>
      </c>
      <c r="B47" s="11">
        <v>0.01</v>
      </c>
      <c r="C47" s="11" t="s">
        <v>156</v>
      </c>
      <c r="D47" s="11">
        <v>0.03</v>
      </c>
      <c r="E47" s="11" t="s">
        <v>165</v>
      </c>
      <c r="F47" s="11">
        <v>0.38</v>
      </c>
      <c r="G47" s="11" t="s">
        <v>92</v>
      </c>
      <c r="H47" s="11">
        <v>0.59</v>
      </c>
      <c r="I47" s="11" t="s">
        <v>114</v>
      </c>
      <c r="J47" s="11">
        <v>1</v>
      </c>
      <c r="K47" s="11"/>
      <c r="L47" s="6">
        <v>1065</v>
      </c>
      <c r="M47" s="11"/>
      <c r="N47" s="6">
        <v>592</v>
      </c>
      <c r="O47" s="3"/>
      <c r="P47" s="2" t="s">
        <v>199</v>
      </c>
      <c r="Q47" s="3" t="s">
        <v>163</v>
      </c>
      <c r="R47" s="2" t="s">
        <v>435</v>
      </c>
      <c r="S47" s="3" t="s">
        <v>163</v>
      </c>
    </row>
    <row r="48" spans="1:19" ht="18">
      <c r="A48" s="32" t="s">
        <v>992</v>
      </c>
      <c r="B48" s="12">
        <v>0.01</v>
      </c>
      <c r="C48" s="12" t="s">
        <v>154</v>
      </c>
      <c r="D48" s="12">
        <v>0.03</v>
      </c>
      <c r="E48" s="12" t="s">
        <v>264</v>
      </c>
      <c r="F48" s="12">
        <v>0.45</v>
      </c>
      <c r="G48" s="12" t="s">
        <v>181</v>
      </c>
      <c r="H48" s="12">
        <v>0.5</v>
      </c>
      <c r="I48" s="12" t="s">
        <v>181</v>
      </c>
      <c r="J48" s="12">
        <v>1</v>
      </c>
      <c r="K48" s="12"/>
      <c r="L48" s="7">
        <v>9667</v>
      </c>
      <c r="M48" s="12"/>
      <c r="N48" s="7">
        <v>4634</v>
      </c>
      <c r="O48" s="5"/>
      <c r="P48" s="4" t="s">
        <v>61</v>
      </c>
      <c r="Q48" s="5" t="s">
        <v>237</v>
      </c>
      <c r="R48" s="4" t="s">
        <v>403</v>
      </c>
      <c r="S48" s="5" t="s">
        <v>237</v>
      </c>
    </row>
    <row r="49" spans="1:19" ht="18">
      <c r="A49" s="32" t="s">
        <v>993</v>
      </c>
      <c r="B49" s="11" t="s">
        <v>15</v>
      </c>
      <c r="C49" s="11" t="s">
        <v>15</v>
      </c>
      <c r="D49" s="11">
        <v>0.01</v>
      </c>
      <c r="E49" s="11" t="s">
        <v>229</v>
      </c>
      <c r="F49" s="11">
        <v>0.4</v>
      </c>
      <c r="G49" s="11" t="s">
        <v>92</v>
      </c>
      <c r="H49" s="11">
        <v>0.59</v>
      </c>
      <c r="I49" s="11" t="s">
        <v>114</v>
      </c>
      <c r="J49" s="11">
        <v>1</v>
      </c>
      <c r="K49" s="11"/>
      <c r="L49" s="6">
        <v>1374</v>
      </c>
      <c r="M49" s="11"/>
      <c r="N49" s="6">
        <v>545</v>
      </c>
      <c r="O49" s="3"/>
      <c r="P49" s="2" t="s">
        <v>310</v>
      </c>
      <c r="Q49" s="3" t="s">
        <v>156</v>
      </c>
      <c r="R49" s="2" t="s">
        <v>450</v>
      </c>
      <c r="S49" s="3" t="s">
        <v>156</v>
      </c>
    </row>
    <row r="50" spans="1:19" ht="18">
      <c r="A50" s="32" t="s">
        <v>994</v>
      </c>
      <c r="B50" s="12" t="s">
        <v>15</v>
      </c>
      <c r="C50" s="12" t="s">
        <v>15</v>
      </c>
      <c r="D50" s="12">
        <v>0.02</v>
      </c>
      <c r="E50" s="12" t="s">
        <v>211</v>
      </c>
      <c r="F50" s="12">
        <v>0.45</v>
      </c>
      <c r="G50" s="12" t="s">
        <v>114</v>
      </c>
      <c r="H50" s="12">
        <v>0.51</v>
      </c>
      <c r="I50" s="12" t="s">
        <v>114</v>
      </c>
      <c r="J50" s="12">
        <v>1</v>
      </c>
      <c r="K50" s="12"/>
      <c r="L50" s="7">
        <v>1257</v>
      </c>
      <c r="M50" s="12"/>
      <c r="N50" s="7">
        <v>691</v>
      </c>
      <c r="O50" s="5"/>
      <c r="P50" s="4" t="s">
        <v>199</v>
      </c>
      <c r="Q50" s="5" t="s">
        <v>163</v>
      </c>
      <c r="R50" s="4" t="s">
        <v>435</v>
      </c>
      <c r="S50" s="5" t="s">
        <v>163</v>
      </c>
    </row>
    <row r="51" spans="1:19" ht="18">
      <c r="A51" s="32" t="s">
        <v>995</v>
      </c>
      <c r="B51" s="11" t="s">
        <v>15</v>
      </c>
      <c r="C51" s="11" t="s">
        <v>15</v>
      </c>
      <c r="D51" s="11">
        <v>0.02</v>
      </c>
      <c r="E51" s="11" t="s">
        <v>237</v>
      </c>
      <c r="F51" s="11">
        <v>0.46</v>
      </c>
      <c r="G51" s="11" t="s">
        <v>295</v>
      </c>
      <c r="H51" s="11">
        <v>0.49</v>
      </c>
      <c r="I51" s="11" t="s">
        <v>49</v>
      </c>
      <c r="J51" s="11">
        <v>1</v>
      </c>
      <c r="K51" s="11"/>
      <c r="L51" s="6">
        <v>1198</v>
      </c>
      <c r="M51" s="11"/>
      <c r="N51" s="6">
        <v>749</v>
      </c>
      <c r="O51" s="3"/>
      <c r="P51" s="2" t="s">
        <v>61</v>
      </c>
      <c r="Q51" s="3" t="s">
        <v>21</v>
      </c>
      <c r="R51" s="2" t="s">
        <v>403</v>
      </c>
      <c r="S51" s="3" t="s">
        <v>21</v>
      </c>
    </row>
    <row r="52" spans="1:19" ht="18">
      <c r="A52" s="32" t="s">
        <v>996</v>
      </c>
      <c r="B52" s="12">
        <v>0.01</v>
      </c>
      <c r="C52" s="12" t="s">
        <v>154</v>
      </c>
      <c r="D52" s="12">
        <v>0.01</v>
      </c>
      <c r="E52" s="12" t="s">
        <v>257</v>
      </c>
      <c r="F52" s="12">
        <v>0.36</v>
      </c>
      <c r="G52" s="12" t="s">
        <v>83</v>
      </c>
      <c r="H52" s="12">
        <v>0.61</v>
      </c>
      <c r="I52" s="12" t="s">
        <v>83</v>
      </c>
      <c r="J52" s="12">
        <v>1</v>
      </c>
      <c r="K52" s="12"/>
      <c r="L52" s="7">
        <v>2196</v>
      </c>
      <c r="M52" s="12"/>
      <c r="N52" s="7">
        <v>745</v>
      </c>
      <c r="O52" s="5"/>
      <c r="P52" s="4" t="s">
        <v>248</v>
      </c>
      <c r="Q52" s="5" t="s">
        <v>233</v>
      </c>
      <c r="R52" s="4" t="s">
        <v>449</v>
      </c>
      <c r="S52" s="5" t="s">
        <v>233</v>
      </c>
    </row>
    <row r="53" spans="1:19" ht="18">
      <c r="A53" s="32" t="s">
        <v>997</v>
      </c>
      <c r="B53" s="11">
        <v>0.01</v>
      </c>
      <c r="C53" s="11" t="s">
        <v>257</v>
      </c>
      <c r="D53" s="11">
        <v>0.04</v>
      </c>
      <c r="E53" s="11" t="s">
        <v>132</v>
      </c>
      <c r="F53" s="11">
        <v>0.4</v>
      </c>
      <c r="G53" s="11" t="s">
        <v>20</v>
      </c>
      <c r="H53" s="11">
        <v>0.55000000000000004</v>
      </c>
      <c r="I53" s="11" t="s">
        <v>99</v>
      </c>
      <c r="J53" s="11">
        <v>1</v>
      </c>
      <c r="K53" s="11"/>
      <c r="L53" s="6">
        <v>1075</v>
      </c>
      <c r="M53" s="11"/>
      <c r="N53" s="6">
        <v>420</v>
      </c>
      <c r="O53" s="3"/>
      <c r="P53" s="2" t="s">
        <v>137</v>
      </c>
      <c r="Q53" s="3" t="s">
        <v>132</v>
      </c>
      <c r="R53" s="2" t="s">
        <v>367</v>
      </c>
      <c r="S53" s="3" t="s">
        <v>132</v>
      </c>
    </row>
    <row r="54" spans="1:19" ht="18">
      <c r="A54" s="32" t="s">
        <v>998</v>
      </c>
      <c r="B54" s="12" t="s">
        <v>15</v>
      </c>
      <c r="C54" s="12" t="s">
        <v>15</v>
      </c>
      <c r="D54" s="12">
        <v>0.02</v>
      </c>
      <c r="E54" s="12" t="s">
        <v>159</v>
      </c>
      <c r="F54" s="12">
        <v>0.43</v>
      </c>
      <c r="G54" s="12" t="s">
        <v>35</v>
      </c>
      <c r="H54" s="12">
        <v>0.54</v>
      </c>
      <c r="I54" s="12" t="s">
        <v>35</v>
      </c>
      <c r="J54" s="12">
        <v>1</v>
      </c>
      <c r="K54" s="12"/>
      <c r="L54" s="7">
        <v>1437</v>
      </c>
      <c r="M54" s="12"/>
      <c r="N54" s="7">
        <v>598</v>
      </c>
      <c r="O54" s="5"/>
      <c r="P54" s="4" t="s">
        <v>199</v>
      </c>
      <c r="Q54" s="5" t="s">
        <v>166</v>
      </c>
      <c r="R54" s="4" t="s">
        <v>435</v>
      </c>
      <c r="S54" s="5" t="s">
        <v>166</v>
      </c>
    </row>
    <row r="55" spans="1:19" ht="18">
      <c r="A55" s="32" t="s">
        <v>999</v>
      </c>
      <c r="B55" s="11" t="s">
        <v>15</v>
      </c>
      <c r="C55" s="11" t="s">
        <v>15</v>
      </c>
      <c r="D55" s="11">
        <v>0.03</v>
      </c>
      <c r="E55" s="11" t="s">
        <v>13</v>
      </c>
      <c r="F55" s="11">
        <v>0.39</v>
      </c>
      <c r="G55" s="11" t="s">
        <v>83</v>
      </c>
      <c r="H55" s="11">
        <v>0.56999999999999995</v>
      </c>
      <c r="I55" s="11" t="s">
        <v>42</v>
      </c>
      <c r="J55" s="11">
        <v>1</v>
      </c>
      <c r="K55" s="11"/>
      <c r="L55" s="6">
        <v>1306</v>
      </c>
      <c r="M55" s="11"/>
      <c r="N55" s="6">
        <v>540</v>
      </c>
      <c r="O55" s="3"/>
      <c r="P55" s="2" t="s">
        <v>61</v>
      </c>
      <c r="Q55" s="3" t="s">
        <v>106</v>
      </c>
      <c r="R55" s="2" t="s">
        <v>403</v>
      </c>
      <c r="S55" s="3" t="s">
        <v>106</v>
      </c>
    </row>
    <row r="56" spans="1:19" ht="18">
      <c r="A56" s="32" t="s">
        <v>1000</v>
      </c>
      <c r="B56" s="12" t="s">
        <v>15</v>
      </c>
      <c r="C56" s="12" t="s">
        <v>15</v>
      </c>
      <c r="D56" s="12">
        <v>0.03</v>
      </c>
      <c r="E56" s="12" t="s">
        <v>162</v>
      </c>
      <c r="F56" s="12">
        <v>0.46</v>
      </c>
      <c r="G56" s="12" t="s">
        <v>244</v>
      </c>
      <c r="H56" s="12">
        <v>0.5</v>
      </c>
      <c r="I56" s="12" t="s">
        <v>52</v>
      </c>
      <c r="J56" s="12">
        <v>1</v>
      </c>
      <c r="K56" s="12"/>
      <c r="L56" s="7">
        <v>2162</v>
      </c>
      <c r="M56" s="12"/>
      <c r="N56" s="7">
        <v>797</v>
      </c>
      <c r="O56" s="5"/>
      <c r="P56" s="4" t="s">
        <v>61</v>
      </c>
      <c r="Q56" s="5" t="s">
        <v>161</v>
      </c>
      <c r="R56" s="4" t="s">
        <v>403</v>
      </c>
      <c r="S56" s="5" t="s">
        <v>161</v>
      </c>
    </row>
    <row r="57" spans="1:19" ht="18">
      <c r="A57" s="32" t="s">
        <v>1001</v>
      </c>
      <c r="B57" s="11">
        <v>0.01</v>
      </c>
      <c r="C57" s="11" t="s">
        <v>264</v>
      </c>
      <c r="D57" s="11">
        <v>0.03</v>
      </c>
      <c r="E57" s="11" t="s">
        <v>237</v>
      </c>
      <c r="F57" s="11">
        <v>0.41</v>
      </c>
      <c r="G57" s="11" t="s">
        <v>177</v>
      </c>
      <c r="H57" s="11">
        <v>0.55000000000000004</v>
      </c>
      <c r="I57" s="11" t="s">
        <v>177</v>
      </c>
      <c r="J57" s="11">
        <v>1</v>
      </c>
      <c r="K57" s="11"/>
      <c r="L57" s="6">
        <v>2174</v>
      </c>
      <c r="M57" s="11"/>
      <c r="N57" s="6">
        <v>926</v>
      </c>
      <c r="O57" s="3"/>
      <c r="P57" s="2" t="s">
        <v>61</v>
      </c>
      <c r="Q57" s="3" t="s">
        <v>211</v>
      </c>
      <c r="R57" s="2" t="s">
        <v>403</v>
      </c>
      <c r="S57" s="3" t="s">
        <v>211</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2">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825</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0.09</v>
      </c>
      <c r="C4" s="11" t="s">
        <v>21</v>
      </c>
      <c r="D4" s="11">
        <v>0.22</v>
      </c>
      <c r="E4" s="11" t="s">
        <v>76</v>
      </c>
      <c r="F4" s="11">
        <v>0.48</v>
      </c>
      <c r="G4" s="11" t="s">
        <v>143</v>
      </c>
      <c r="H4" s="11">
        <v>0.2</v>
      </c>
      <c r="I4" s="11" t="s">
        <v>92</v>
      </c>
      <c r="J4" s="11">
        <v>1</v>
      </c>
      <c r="K4" s="11"/>
      <c r="L4" s="6">
        <v>676</v>
      </c>
      <c r="M4" s="11"/>
      <c r="N4" s="6">
        <v>377</v>
      </c>
      <c r="O4" s="3"/>
      <c r="P4" s="2" t="s">
        <v>325</v>
      </c>
      <c r="Q4" s="3" t="s">
        <v>20</v>
      </c>
      <c r="R4" s="2" t="s">
        <v>215</v>
      </c>
      <c r="S4" s="3" t="s">
        <v>20</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0.09</v>
      </c>
      <c r="C6" s="12" t="s">
        <v>35</v>
      </c>
      <c r="D6" s="12">
        <v>0.24</v>
      </c>
      <c r="E6" s="12" t="s">
        <v>40</v>
      </c>
      <c r="F6" s="12">
        <v>0.49</v>
      </c>
      <c r="G6" s="12" t="s">
        <v>291</v>
      </c>
      <c r="H6" s="12">
        <v>0.18</v>
      </c>
      <c r="I6" s="12" t="s">
        <v>285</v>
      </c>
      <c r="J6" s="12">
        <v>1</v>
      </c>
      <c r="K6" s="12"/>
      <c r="L6" s="7">
        <v>340</v>
      </c>
      <c r="M6" s="12"/>
      <c r="N6" s="7">
        <v>171</v>
      </c>
      <c r="O6" s="5"/>
      <c r="P6" s="4" t="s">
        <v>158</v>
      </c>
      <c r="Q6" s="5" t="s">
        <v>210</v>
      </c>
      <c r="R6" s="4" t="s">
        <v>118</v>
      </c>
      <c r="S6" s="5" t="s">
        <v>210</v>
      </c>
    </row>
    <row r="7" spans="1:19" ht="18">
      <c r="A7" s="32" t="s">
        <v>22</v>
      </c>
      <c r="B7" s="11">
        <v>0.1</v>
      </c>
      <c r="C7" s="11" t="s">
        <v>148</v>
      </c>
      <c r="D7" s="11">
        <v>0.21</v>
      </c>
      <c r="E7" s="11" t="s">
        <v>193</v>
      </c>
      <c r="F7" s="11">
        <v>0.47</v>
      </c>
      <c r="G7" s="11" t="s">
        <v>295</v>
      </c>
      <c r="H7" s="11">
        <v>0.22</v>
      </c>
      <c r="I7" s="11" t="s">
        <v>295</v>
      </c>
      <c r="J7" s="11">
        <v>1</v>
      </c>
      <c r="K7" s="11"/>
      <c r="L7" s="6">
        <v>336</v>
      </c>
      <c r="M7" s="11"/>
      <c r="N7" s="6">
        <v>206</v>
      </c>
      <c r="O7" s="3"/>
      <c r="P7" s="2" t="s">
        <v>135</v>
      </c>
      <c r="Q7" s="3" t="s">
        <v>51</v>
      </c>
      <c r="R7" s="2" t="s">
        <v>201</v>
      </c>
      <c r="S7" s="3" t="s">
        <v>51</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53</v>
      </c>
      <c r="M9" s="12"/>
      <c r="N9" s="7">
        <v>16</v>
      </c>
      <c r="O9" s="5"/>
      <c r="P9" s="4" t="s">
        <v>15</v>
      </c>
      <c r="Q9" s="5" t="s">
        <v>15</v>
      </c>
      <c r="R9" s="4" t="s">
        <v>15</v>
      </c>
      <c r="S9" s="5" t="s">
        <v>15</v>
      </c>
    </row>
    <row r="10" spans="1:19" ht="18">
      <c r="A10" s="32" t="s">
        <v>36</v>
      </c>
      <c r="B10" s="11">
        <v>0.11</v>
      </c>
      <c r="C10" s="11" t="s">
        <v>130</v>
      </c>
      <c r="D10" s="11">
        <v>0.18</v>
      </c>
      <c r="E10" s="11" t="s">
        <v>251</v>
      </c>
      <c r="F10" s="11">
        <v>0.55000000000000004</v>
      </c>
      <c r="G10" s="11" t="s">
        <v>246</v>
      </c>
      <c r="H10" s="11">
        <v>0.16</v>
      </c>
      <c r="I10" s="11" t="s">
        <v>251</v>
      </c>
      <c r="J10" s="11">
        <v>1</v>
      </c>
      <c r="K10" s="11"/>
      <c r="L10" s="6">
        <v>172</v>
      </c>
      <c r="M10" s="11"/>
      <c r="N10" s="6">
        <v>86</v>
      </c>
      <c r="O10" s="3"/>
      <c r="P10" s="2" t="s">
        <v>103</v>
      </c>
      <c r="Q10" s="3" t="s">
        <v>302</v>
      </c>
      <c r="R10" s="2" t="s">
        <v>207</v>
      </c>
      <c r="S10" s="3" t="s">
        <v>302</v>
      </c>
    </row>
    <row r="11" spans="1:19" ht="18">
      <c r="A11" s="32" t="s">
        <v>43</v>
      </c>
      <c r="B11" s="12">
        <v>0.11</v>
      </c>
      <c r="C11" s="12" t="s">
        <v>18</v>
      </c>
      <c r="D11" s="12">
        <v>0.2</v>
      </c>
      <c r="E11" s="12" t="s">
        <v>49</v>
      </c>
      <c r="F11" s="12">
        <v>0.52</v>
      </c>
      <c r="G11" s="12" t="s">
        <v>289</v>
      </c>
      <c r="H11" s="12">
        <v>0.17</v>
      </c>
      <c r="I11" s="12" t="s">
        <v>109</v>
      </c>
      <c r="J11" s="12">
        <v>1</v>
      </c>
      <c r="K11" s="12"/>
      <c r="L11" s="7">
        <v>206</v>
      </c>
      <c r="M11" s="12"/>
      <c r="N11" s="7">
        <v>114</v>
      </c>
      <c r="O11" s="5"/>
      <c r="P11" s="4" t="s">
        <v>135</v>
      </c>
      <c r="Q11" s="5" t="s">
        <v>86</v>
      </c>
      <c r="R11" s="4" t="s">
        <v>201</v>
      </c>
      <c r="S11" s="5" t="s">
        <v>86</v>
      </c>
    </row>
    <row r="12" spans="1:19" ht="18">
      <c r="A12" s="32" t="s">
        <v>47</v>
      </c>
      <c r="B12" s="11" t="s">
        <v>15</v>
      </c>
      <c r="C12" s="11" t="s">
        <v>15</v>
      </c>
      <c r="D12" s="11">
        <v>0.27</v>
      </c>
      <c r="E12" s="11" t="s">
        <v>81</v>
      </c>
      <c r="F12" s="11">
        <v>0.55000000000000004</v>
      </c>
      <c r="G12" s="11" t="s">
        <v>279</v>
      </c>
      <c r="H12" s="11">
        <v>0.14000000000000001</v>
      </c>
      <c r="I12" s="11" t="s">
        <v>193</v>
      </c>
      <c r="J12" s="11">
        <v>1</v>
      </c>
      <c r="K12" s="11"/>
      <c r="L12" s="6">
        <v>245</v>
      </c>
      <c r="M12" s="11"/>
      <c r="N12" s="6">
        <v>161</v>
      </c>
      <c r="O12" s="3"/>
      <c r="P12" s="2" t="s">
        <v>135</v>
      </c>
      <c r="Q12" s="3" t="s">
        <v>228</v>
      </c>
      <c r="R12" s="2" t="s">
        <v>201</v>
      </c>
      <c r="S12" s="3" t="s">
        <v>228</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v>
      </c>
      <c r="C14" s="12" t="s">
        <v>244</v>
      </c>
      <c r="D14" s="12">
        <v>0.21</v>
      </c>
      <c r="E14" s="12" t="s">
        <v>95</v>
      </c>
      <c r="F14" s="12">
        <v>0.51</v>
      </c>
      <c r="G14" s="12" t="s">
        <v>109</v>
      </c>
      <c r="H14" s="12">
        <v>0.18</v>
      </c>
      <c r="I14" s="12" t="s">
        <v>113</v>
      </c>
      <c r="J14" s="12">
        <v>1</v>
      </c>
      <c r="K14" s="12"/>
      <c r="L14" s="7">
        <v>164</v>
      </c>
      <c r="M14" s="12"/>
      <c r="N14" s="7">
        <v>105</v>
      </c>
      <c r="O14" s="5"/>
      <c r="P14" s="4" t="s">
        <v>176</v>
      </c>
      <c r="Q14" s="5" t="s">
        <v>251</v>
      </c>
      <c r="R14" s="4" t="s">
        <v>127</v>
      </c>
      <c r="S14" s="5" t="s">
        <v>251</v>
      </c>
    </row>
    <row r="15" spans="1:19" ht="18">
      <c r="A15" s="32" t="s">
        <v>54</v>
      </c>
      <c r="B15" s="11">
        <v>0.06</v>
      </c>
      <c r="C15" s="11" t="s">
        <v>123</v>
      </c>
      <c r="D15" s="11">
        <v>0.26</v>
      </c>
      <c r="E15" s="11" t="s">
        <v>141</v>
      </c>
      <c r="F15" s="11">
        <v>0.47</v>
      </c>
      <c r="G15" s="11" t="s">
        <v>323</v>
      </c>
      <c r="H15" s="11">
        <v>0.2</v>
      </c>
      <c r="I15" s="11" t="s">
        <v>208</v>
      </c>
      <c r="J15" s="11">
        <v>1</v>
      </c>
      <c r="K15" s="11"/>
      <c r="L15" s="6">
        <v>188</v>
      </c>
      <c r="M15" s="11"/>
      <c r="N15" s="6">
        <v>100</v>
      </c>
      <c r="O15" s="3"/>
      <c r="P15" s="2" t="s">
        <v>158</v>
      </c>
      <c r="Q15" s="3" t="s">
        <v>80</v>
      </c>
      <c r="R15" s="2" t="s">
        <v>118</v>
      </c>
      <c r="S15" s="3" t="s">
        <v>80</v>
      </c>
    </row>
    <row r="16" spans="1:19" ht="18">
      <c r="A16" s="32" t="s">
        <v>55</v>
      </c>
      <c r="B16" s="12">
        <v>0.13</v>
      </c>
      <c r="C16" s="12" t="s">
        <v>113</v>
      </c>
      <c r="D16" s="12">
        <v>0.21</v>
      </c>
      <c r="E16" s="12" t="s">
        <v>95</v>
      </c>
      <c r="F16" s="12">
        <v>0.41</v>
      </c>
      <c r="G16" s="12" t="s">
        <v>203</v>
      </c>
      <c r="H16" s="12">
        <v>0.25</v>
      </c>
      <c r="I16" s="12" t="s">
        <v>323</v>
      </c>
      <c r="J16" s="12">
        <v>1</v>
      </c>
      <c r="K16" s="12"/>
      <c r="L16" s="7">
        <v>310</v>
      </c>
      <c r="M16" s="12"/>
      <c r="N16" s="7">
        <v>165</v>
      </c>
      <c r="O16" s="5"/>
      <c r="P16" s="4" t="s">
        <v>187</v>
      </c>
      <c r="Q16" s="5" t="s">
        <v>203</v>
      </c>
      <c r="R16" s="4" t="s">
        <v>23</v>
      </c>
      <c r="S16" s="5" t="s">
        <v>203</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30</v>
      </c>
      <c r="M18" s="11"/>
      <c r="N18" s="6">
        <v>24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40</v>
      </c>
      <c r="M19" s="12"/>
      <c r="N19" s="7">
        <v>18</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65</v>
      </c>
      <c r="M20" s="11"/>
      <c r="N20" s="6">
        <v>30</v>
      </c>
      <c r="O20" s="3"/>
      <c r="P20" s="2" t="s">
        <v>15</v>
      </c>
      <c r="Q20" s="3" t="s">
        <v>15</v>
      </c>
      <c r="R20" s="2" t="s">
        <v>15</v>
      </c>
      <c r="S20" s="3" t="s">
        <v>15</v>
      </c>
    </row>
    <row r="21" spans="1:19" ht="18">
      <c r="A21" s="32" t="s">
        <v>74</v>
      </c>
      <c r="B21" s="12">
        <v>0.09</v>
      </c>
      <c r="C21" s="12" t="s">
        <v>9</v>
      </c>
      <c r="D21" s="12">
        <v>0.25</v>
      </c>
      <c r="E21" s="12" t="s">
        <v>90</v>
      </c>
      <c r="F21" s="12">
        <v>0.45</v>
      </c>
      <c r="G21" s="12" t="s">
        <v>104</v>
      </c>
      <c r="H21" s="12">
        <v>0.2</v>
      </c>
      <c r="I21" s="12" t="s">
        <v>219</v>
      </c>
      <c r="J21" s="12">
        <v>1</v>
      </c>
      <c r="K21" s="12"/>
      <c r="L21" s="7">
        <v>530</v>
      </c>
      <c r="M21" s="12"/>
      <c r="N21" s="7">
        <v>302</v>
      </c>
      <c r="O21" s="5"/>
      <c r="P21" s="4" t="s">
        <v>187</v>
      </c>
      <c r="Q21" s="5" t="s">
        <v>193</v>
      </c>
      <c r="R21" s="4" t="s">
        <v>23</v>
      </c>
      <c r="S21" s="5" t="s">
        <v>193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0.15</v>
      </c>
      <c r="C23" s="11" t="s">
        <v>289</v>
      </c>
      <c r="D23" s="11">
        <v>0.22</v>
      </c>
      <c r="E23" s="11" t="s">
        <v>208</v>
      </c>
      <c r="F23" s="11">
        <v>0.49</v>
      </c>
      <c r="G23" s="11" t="s">
        <v>353</v>
      </c>
      <c r="H23" s="11">
        <v>0.14000000000000001</v>
      </c>
      <c r="I23" s="11" t="s">
        <v>290</v>
      </c>
      <c r="J23" s="11">
        <v>1</v>
      </c>
      <c r="K23" s="11"/>
      <c r="L23" s="6">
        <v>107</v>
      </c>
      <c r="M23" s="11"/>
      <c r="N23" s="6">
        <v>57</v>
      </c>
      <c r="O23" s="3"/>
      <c r="P23" s="2" t="s">
        <v>306</v>
      </c>
      <c r="Q23" s="3" t="s">
        <v>293</v>
      </c>
      <c r="R23" s="2" t="s">
        <v>8</v>
      </c>
      <c r="S23" s="3" t="s">
        <v>293</v>
      </c>
    </row>
    <row r="24" spans="1:19" ht="18">
      <c r="A24" s="32" t="s">
        <v>82</v>
      </c>
      <c r="B24" s="12">
        <v>0.08</v>
      </c>
      <c r="C24" s="12" t="s">
        <v>173</v>
      </c>
      <c r="D24" s="12">
        <v>0.24</v>
      </c>
      <c r="E24" s="12" t="s">
        <v>219</v>
      </c>
      <c r="F24" s="12">
        <v>0.47</v>
      </c>
      <c r="G24" s="12" t="s">
        <v>95</v>
      </c>
      <c r="H24" s="12">
        <v>0.21</v>
      </c>
      <c r="I24" s="12" t="s">
        <v>90</v>
      </c>
      <c r="J24" s="12">
        <v>1</v>
      </c>
      <c r="K24" s="12"/>
      <c r="L24" s="7">
        <v>532</v>
      </c>
      <c r="M24" s="12"/>
      <c r="N24" s="7">
        <v>301</v>
      </c>
      <c r="O24" s="5"/>
      <c r="P24" s="4" t="s">
        <v>325</v>
      </c>
      <c r="Q24" s="5" t="s">
        <v>350</v>
      </c>
      <c r="R24" s="4" t="s">
        <v>215</v>
      </c>
      <c r="S24" s="5" t="s">
        <v>350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0.16</v>
      </c>
      <c r="E26" s="11" t="s">
        <v>291</v>
      </c>
      <c r="F26" s="11">
        <v>0.53</v>
      </c>
      <c r="G26" s="11" t="s">
        <v>70</v>
      </c>
      <c r="H26" s="11">
        <v>0.23</v>
      </c>
      <c r="I26" s="11" t="s">
        <v>222</v>
      </c>
      <c r="J26" s="11">
        <v>1</v>
      </c>
      <c r="K26" s="11"/>
      <c r="L26" s="6">
        <v>103</v>
      </c>
      <c r="M26" s="11"/>
      <c r="N26" s="6">
        <v>67</v>
      </c>
      <c r="O26" s="3"/>
      <c r="P26" s="2" t="s">
        <v>19</v>
      </c>
      <c r="Q26" s="3" t="s">
        <v>320</v>
      </c>
      <c r="R26" s="2" t="s">
        <v>234</v>
      </c>
      <c r="S26" s="3" t="s">
        <v>320</v>
      </c>
    </row>
    <row r="27" spans="1:19" ht="18">
      <c r="A27" s="32" t="s">
        <v>89</v>
      </c>
      <c r="B27" s="12">
        <v>0.08</v>
      </c>
      <c r="C27" s="12" t="s">
        <v>177</v>
      </c>
      <c r="D27" s="12">
        <v>0.25</v>
      </c>
      <c r="E27" s="12" t="s">
        <v>49</v>
      </c>
      <c r="F27" s="12">
        <v>0.51</v>
      </c>
      <c r="G27" s="12" t="s">
        <v>86</v>
      </c>
      <c r="H27" s="12">
        <v>0.16</v>
      </c>
      <c r="I27" s="12" t="s">
        <v>249</v>
      </c>
      <c r="J27" s="12">
        <v>1</v>
      </c>
      <c r="K27" s="12"/>
      <c r="L27" s="7">
        <v>312</v>
      </c>
      <c r="M27" s="12"/>
      <c r="N27" s="7">
        <v>155</v>
      </c>
      <c r="O27" s="5"/>
      <c r="P27" s="4" t="s">
        <v>158</v>
      </c>
      <c r="Q27" s="5" t="s">
        <v>33</v>
      </c>
      <c r="R27" s="4" t="s">
        <v>118</v>
      </c>
      <c r="S27" s="5" t="s">
        <v>33</v>
      </c>
    </row>
    <row r="28" spans="1:19" ht="18">
      <c r="A28" s="32" t="s">
        <v>94</v>
      </c>
      <c r="B28" s="11">
        <v>0.12</v>
      </c>
      <c r="C28" s="11" t="s">
        <v>350</v>
      </c>
      <c r="D28" s="11">
        <v>0.25</v>
      </c>
      <c r="E28" s="11" t="s">
        <v>203</v>
      </c>
      <c r="F28" s="11">
        <v>0.42</v>
      </c>
      <c r="G28" s="11" t="s">
        <v>80</v>
      </c>
      <c r="H28" s="11">
        <v>0.21</v>
      </c>
      <c r="I28" s="11" t="s">
        <v>108</v>
      </c>
      <c r="J28" s="11">
        <v>1</v>
      </c>
      <c r="K28" s="11"/>
      <c r="L28" s="6">
        <v>261</v>
      </c>
      <c r="M28" s="11"/>
      <c r="N28" s="6">
        <v>155</v>
      </c>
      <c r="O28" s="3"/>
      <c r="P28" s="2" t="s">
        <v>303</v>
      </c>
      <c r="Q28" s="3" t="s">
        <v>246</v>
      </c>
      <c r="R28" s="2" t="s">
        <v>69</v>
      </c>
      <c r="S28" s="3" t="s">
        <v>246</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0.14000000000000001</v>
      </c>
      <c r="C30" s="12" t="s">
        <v>99</v>
      </c>
      <c r="D30" s="12">
        <v>0.3</v>
      </c>
      <c r="E30" s="12" t="s">
        <v>251</v>
      </c>
      <c r="F30" s="12">
        <v>0.39</v>
      </c>
      <c r="G30" s="12" t="s">
        <v>249</v>
      </c>
      <c r="H30" s="12">
        <v>0.18</v>
      </c>
      <c r="I30" s="12" t="s">
        <v>193</v>
      </c>
      <c r="J30" s="12">
        <v>1</v>
      </c>
      <c r="K30" s="12"/>
      <c r="L30" s="7">
        <v>515</v>
      </c>
      <c r="M30" s="12"/>
      <c r="N30" s="7">
        <v>285</v>
      </c>
      <c r="O30" s="5"/>
      <c r="P30" s="4" t="s">
        <v>172</v>
      </c>
      <c r="Q30" s="5" t="s">
        <v>210</v>
      </c>
      <c r="R30" s="4" t="s">
        <v>153</v>
      </c>
      <c r="S30" s="5" t="s">
        <v>210</v>
      </c>
    </row>
    <row r="31" spans="1:19" ht="18">
      <c r="A31" s="32" t="s">
        <v>101</v>
      </c>
      <c r="B31" s="11">
        <v>0.05</v>
      </c>
      <c r="C31" s="11" t="s">
        <v>168</v>
      </c>
      <c r="D31" s="11">
        <v>0.14000000000000001</v>
      </c>
      <c r="E31" s="11" t="s">
        <v>90</v>
      </c>
      <c r="F31" s="11">
        <v>0.6</v>
      </c>
      <c r="G31" s="11" t="s">
        <v>86</v>
      </c>
      <c r="H31" s="11">
        <v>0.21</v>
      </c>
      <c r="I31" s="11" t="s">
        <v>38</v>
      </c>
      <c r="J31" s="11">
        <v>1</v>
      </c>
      <c r="K31" s="11"/>
      <c r="L31" s="6">
        <v>161</v>
      </c>
      <c r="M31" s="11"/>
      <c r="N31" s="6">
        <v>92</v>
      </c>
      <c r="O31" s="3"/>
      <c r="P31" s="2" t="s">
        <v>100</v>
      </c>
      <c r="Q31" s="3" t="s">
        <v>95</v>
      </c>
      <c r="R31" s="2" t="s">
        <v>204</v>
      </c>
      <c r="S31" s="3" t="s">
        <v>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0.19</v>
      </c>
      <c r="E33" s="12" t="s">
        <v>80</v>
      </c>
      <c r="F33" s="12">
        <v>0.42</v>
      </c>
      <c r="G33" s="12" t="s">
        <v>146</v>
      </c>
      <c r="H33" s="12">
        <v>0.32</v>
      </c>
      <c r="I33" s="12" t="s">
        <v>60</v>
      </c>
      <c r="J33" s="12">
        <v>1</v>
      </c>
      <c r="K33" s="12"/>
      <c r="L33" s="7">
        <v>104</v>
      </c>
      <c r="M33" s="12"/>
      <c r="N33" s="7">
        <v>58</v>
      </c>
      <c r="O33" s="5"/>
      <c r="P33" s="4" t="s">
        <v>39</v>
      </c>
      <c r="Q33" s="5" t="s">
        <v>223</v>
      </c>
      <c r="R33" s="4" t="s">
        <v>214</v>
      </c>
      <c r="S33" s="5" t="s">
        <v>223</v>
      </c>
    </row>
    <row r="34" spans="1:19" ht="18">
      <c r="A34" s="32" t="s">
        <v>110</v>
      </c>
      <c r="B34" s="11">
        <v>0.08</v>
      </c>
      <c r="C34" s="11" t="s">
        <v>9</v>
      </c>
      <c r="D34" s="11">
        <v>0.23</v>
      </c>
      <c r="E34" s="11" t="s">
        <v>95</v>
      </c>
      <c r="F34" s="11">
        <v>0.54</v>
      </c>
      <c r="G34" s="11" t="s">
        <v>33</v>
      </c>
      <c r="H34" s="11">
        <v>0.16</v>
      </c>
      <c r="I34" s="11" t="s">
        <v>18</v>
      </c>
      <c r="J34" s="11">
        <v>1</v>
      </c>
      <c r="K34" s="11"/>
      <c r="L34" s="6">
        <v>345</v>
      </c>
      <c r="M34" s="11"/>
      <c r="N34" s="6">
        <v>193</v>
      </c>
      <c r="O34" s="3"/>
      <c r="P34" s="2" t="s">
        <v>135</v>
      </c>
      <c r="Q34" s="3" t="s">
        <v>51</v>
      </c>
      <c r="R34" s="2" t="s">
        <v>201</v>
      </c>
      <c r="S34" s="3" t="s">
        <v>51</v>
      </c>
    </row>
    <row r="35" spans="1:19" ht="18">
      <c r="A35" s="32" t="s">
        <v>111</v>
      </c>
      <c r="B35" s="12">
        <v>0.17</v>
      </c>
      <c r="C35" s="12" t="s">
        <v>81</v>
      </c>
      <c r="D35" s="12">
        <v>0.27</v>
      </c>
      <c r="E35" s="12" t="s">
        <v>80</v>
      </c>
      <c r="F35" s="12">
        <v>0.45</v>
      </c>
      <c r="G35" s="12" t="s">
        <v>151</v>
      </c>
      <c r="H35" s="12">
        <v>0.11</v>
      </c>
      <c r="I35" s="12" t="s">
        <v>44</v>
      </c>
      <c r="J35" s="12">
        <v>1</v>
      </c>
      <c r="K35" s="12"/>
      <c r="L35" s="7">
        <v>227</v>
      </c>
      <c r="M35" s="12"/>
      <c r="N35" s="7">
        <v>126</v>
      </c>
      <c r="O35" s="5"/>
      <c r="P35" s="4" t="s">
        <v>274</v>
      </c>
      <c r="Q35" s="5" t="s">
        <v>275</v>
      </c>
      <c r="R35" s="4" t="s">
        <v>48</v>
      </c>
      <c r="S35" s="5" t="s">
        <v>275</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7.0000000000000007E-2</v>
      </c>
      <c r="C37" s="11" t="s">
        <v>156</v>
      </c>
      <c r="D37" s="11">
        <v>0.17</v>
      </c>
      <c r="E37" s="11" t="s">
        <v>155</v>
      </c>
      <c r="F37" s="11">
        <v>0.5</v>
      </c>
      <c r="G37" s="11" t="s">
        <v>233</v>
      </c>
      <c r="H37" s="11">
        <v>0.26</v>
      </c>
      <c r="I37" s="11" t="s">
        <v>264</v>
      </c>
      <c r="J37" s="11">
        <v>1</v>
      </c>
      <c r="K37" s="11"/>
      <c r="L37" s="11" t="s">
        <v>826</v>
      </c>
      <c r="M37" s="11"/>
      <c r="N37" s="8" t="s">
        <v>827</v>
      </c>
      <c r="O37" s="3"/>
      <c r="P37" s="2" t="s">
        <v>10</v>
      </c>
      <c r="Q37" s="3" t="s">
        <v>154</v>
      </c>
      <c r="R37" s="2" t="s">
        <v>198</v>
      </c>
      <c r="S37" s="3" t="s">
        <v>154</v>
      </c>
    </row>
    <row r="38" spans="1:19" ht="18">
      <c r="A38" s="32" t="s">
        <v>982</v>
      </c>
      <c r="B38" s="12">
        <v>0.09</v>
      </c>
      <c r="C38" s="12" t="s">
        <v>165</v>
      </c>
      <c r="D38" s="12">
        <v>0.22</v>
      </c>
      <c r="E38" s="12" t="s">
        <v>132</v>
      </c>
      <c r="F38" s="12">
        <v>0.47</v>
      </c>
      <c r="G38" s="12" t="s">
        <v>28</v>
      </c>
      <c r="H38" s="12">
        <v>0.21</v>
      </c>
      <c r="I38" s="12" t="s">
        <v>181</v>
      </c>
      <c r="J38" s="12">
        <v>1</v>
      </c>
      <c r="K38" s="12"/>
      <c r="L38" s="7">
        <v>6849</v>
      </c>
      <c r="M38" s="12"/>
      <c r="N38" s="7">
        <v>4932</v>
      </c>
      <c r="O38" s="5"/>
      <c r="P38" s="4" t="s">
        <v>135</v>
      </c>
      <c r="Q38" s="5" t="s">
        <v>139</v>
      </c>
      <c r="R38" s="4" t="s">
        <v>201</v>
      </c>
      <c r="S38" s="5" t="s">
        <v>139</v>
      </c>
    </row>
    <row r="39" spans="1:19" ht="18">
      <c r="A39" s="32" t="s">
        <v>983</v>
      </c>
      <c r="B39" s="11">
        <v>0.08</v>
      </c>
      <c r="C39" s="11" t="s">
        <v>159</v>
      </c>
      <c r="D39" s="11">
        <v>0.19</v>
      </c>
      <c r="E39" s="11" t="s">
        <v>106</v>
      </c>
      <c r="F39" s="11">
        <v>0.51</v>
      </c>
      <c r="G39" s="11" t="s">
        <v>78</v>
      </c>
      <c r="H39" s="11">
        <v>0.22</v>
      </c>
      <c r="I39" s="11" t="s">
        <v>132</v>
      </c>
      <c r="J39" s="11">
        <v>1</v>
      </c>
      <c r="K39" s="11"/>
      <c r="L39" s="6">
        <v>2317</v>
      </c>
      <c r="M39" s="11"/>
      <c r="N39" s="6">
        <v>1144</v>
      </c>
      <c r="O39" s="3"/>
      <c r="P39" s="2" t="s">
        <v>71</v>
      </c>
      <c r="Q39" s="3" t="s">
        <v>132</v>
      </c>
      <c r="R39" s="2" t="s">
        <v>57</v>
      </c>
      <c r="S39" s="3" t="s">
        <v>132</v>
      </c>
    </row>
    <row r="40" spans="1:19" ht="18">
      <c r="A40" s="32" t="s">
        <v>984</v>
      </c>
      <c r="B40" s="12">
        <v>7.0000000000000007E-2</v>
      </c>
      <c r="C40" s="12" t="s">
        <v>159</v>
      </c>
      <c r="D40" s="12">
        <v>0.18</v>
      </c>
      <c r="E40" s="12" t="s">
        <v>162</v>
      </c>
      <c r="F40" s="12">
        <v>0.51</v>
      </c>
      <c r="G40" s="12" t="s">
        <v>170</v>
      </c>
      <c r="H40" s="12">
        <v>0.25</v>
      </c>
      <c r="I40" s="12" t="s">
        <v>161</v>
      </c>
      <c r="J40" s="12">
        <v>1</v>
      </c>
      <c r="K40" s="12"/>
      <c r="L40" s="7">
        <v>2695</v>
      </c>
      <c r="M40" s="12"/>
      <c r="N40" s="7">
        <v>1084</v>
      </c>
      <c r="O40" s="5"/>
      <c r="P40" s="4" t="s">
        <v>10</v>
      </c>
      <c r="Q40" s="5" t="s">
        <v>13</v>
      </c>
      <c r="R40" s="4" t="s">
        <v>198</v>
      </c>
      <c r="S40" s="5" t="s">
        <v>13</v>
      </c>
    </row>
    <row r="41" spans="1:19" ht="18">
      <c r="A41" s="32" t="s">
        <v>985</v>
      </c>
      <c r="B41" s="11">
        <v>0.06</v>
      </c>
      <c r="C41" s="11" t="s">
        <v>161</v>
      </c>
      <c r="D41" s="11">
        <v>0.15</v>
      </c>
      <c r="E41" s="11" t="s">
        <v>173</v>
      </c>
      <c r="F41" s="11">
        <v>0.56000000000000005</v>
      </c>
      <c r="G41" s="11" t="s">
        <v>76</v>
      </c>
      <c r="H41" s="11">
        <v>0.23</v>
      </c>
      <c r="I41" s="11" t="s">
        <v>9</v>
      </c>
      <c r="J41" s="11">
        <v>1</v>
      </c>
      <c r="K41" s="11"/>
      <c r="L41" s="6">
        <v>1309</v>
      </c>
      <c r="M41" s="11"/>
      <c r="N41" s="6">
        <v>836</v>
      </c>
      <c r="O41" s="3"/>
      <c r="P41" s="2" t="s">
        <v>119</v>
      </c>
      <c r="Q41" s="3" t="s">
        <v>11</v>
      </c>
      <c r="R41" s="2" t="s">
        <v>209</v>
      </c>
      <c r="S41" s="3" t="s">
        <v>11</v>
      </c>
    </row>
    <row r="42" spans="1:19" ht="18">
      <c r="A42" s="32" t="s">
        <v>986</v>
      </c>
      <c r="B42" s="12">
        <v>7.0000000000000007E-2</v>
      </c>
      <c r="C42" s="12" t="s">
        <v>13</v>
      </c>
      <c r="D42" s="12">
        <v>0.15</v>
      </c>
      <c r="E42" s="12" t="s">
        <v>78</v>
      </c>
      <c r="F42" s="12">
        <v>0.5</v>
      </c>
      <c r="G42" s="12" t="s">
        <v>88</v>
      </c>
      <c r="H42" s="12">
        <v>0.28000000000000003</v>
      </c>
      <c r="I42" s="12" t="s">
        <v>96</v>
      </c>
      <c r="J42" s="12">
        <v>1</v>
      </c>
      <c r="K42" s="12"/>
      <c r="L42" s="7">
        <v>1745</v>
      </c>
      <c r="M42" s="12"/>
      <c r="N42" s="7">
        <v>734</v>
      </c>
      <c r="O42" s="5"/>
      <c r="P42" s="4" t="s">
        <v>25</v>
      </c>
      <c r="Q42" s="5" t="s">
        <v>168</v>
      </c>
      <c r="R42" s="4" t="s">
        <v>30</v>
      </c>
      <c r="S42" s="5" t="s">
        <v>168</v>
      </c>
    </row>
    <row r="43" spans="1:19" ht="18">
      <c r="A43" s="32" t="s">
        <v>987</v>
      </c>
      <c r="B43" s="11">
        <v>0.09</v>
      </c>
      <c r="C43" s="11" t="s">
        <v>132</v>
      </c>
      <c r="D43" s="11">
        <v>0.15</v>
      </c>
      <c r="E43" s="11" t="s">
        <v>139</v>
      </c>
      <c r="F43" s="11">
        <v>0.51</v>
      </c>
      <c r="G43" s="11" t="s">
        <v>182</v>
      </c>
      <c r="H43" s="11">
        <v>0.26</v>
      </c>
      <c r="I43" s="11" t="s">
        <v>173</v>
      </c>
      <c r="J43" s="11">
        <v>1</v>
      </c>
      <c r="K43" s="11"/>
      <c r="L43" s="6">
        <v>1719</v>
      </c>
      <c r="M43" s="11"/>
      <c r="N43" s="6">
        <v>704</v>
      </c>
      <c r="O43" s="3"/>
      <c r="P43" s="2" t="s">
        <v>59</v>
      </c>
      <c r="Q43" s="3" t="s">
        <v>168</v>
      </c>
      <c r="R43" s="2" t="s">
        <v>235</v>
      </c>
      <c r="S43" s="3" t="s">
        <v>168</v>
      </c>
    </row>
    <row r="44" spans="1:19" ht="18">
      <c r="A44" s="32" t="s">
        <v>988</v>
      </c>
      <c r="B44" s="12">
        <v>0.06</v>
      </c>
      <c r="C44" s="12" t="s">
        <v>159</v>
      </c>
      <c r="D44" s="12">
        <v>0.17</v>
      </c>
      <c r="E44" s="12" t="s">
        <v>62</v>
      </c>
      <c r="F44" s="12">
        <v>0.51</v>
      </c>
      <c r="G44" s="12" t="s">
        <v>28</v>
      </c>
      <c r="H44" s="12">
        <v>0.27</v>
      </c>
      <c r="I44" s="12" t="s">
        <v>181</v>
      </c>
      <c r="J44" s="12">
        <v>1</v>
      </c>
      <c r="K44" s="12"/>
      <c r="L44" s="7">
        <v>2708</v>
      </c>
      <c r="M44" s="12"/>
      <c r="N44" s="7">
        <v>983</v>
      </c>
      <c r="O44" s="5"/>
      <c r="P44" s="4" t="s">
        <v>25</v>
      </c>
      <c r="Q44" s="5" t="s">
        <v>132</v>
      </c>
      <c r="R44" s="4" t="s">
        <v>30</v>
      </c>
      <c r="S44" s="5" t="s">
        <v>132</v>
      </c>
    </row>
    <row r="45" spans="1:19" ht="18">
      <c r="A45" s="32" t="s">
        <v>989</v>
      </c>
      <c r="B45" s="11">
        <v>0.06</v>
      </c>
      <c r="C45" s="11" t="s">
        <v>162</v>
      </c>
      <c r="D45" s="11">
        <v>0.15</v>
      </c>
      <c r="E45" s="11" t="s">
        <v>78</v>
      </c>
      <c r="F45" s="11">
        <v>0.5</v>
      </c>
      <c r="G45" s="11" t="s">
        <v>35</v>
      </c>
      <c r="H45" s="11">
        <v>0.3</v>
      </c>
      <c r="I45" s="11" t="s">
        <v>180</v>
      </c>
      <c r="J45" s="11">
        <v>1</v>
      </c>
      <c r="K45" s="11"/>
      <c r="L45" s="6">
        <v>1119</v>
      </c>
      <c r="M45" s="11"/>
      <c r="N45" s="6">
        <v>494</v>
      </c>
      <c r="O45" s="3"/>
      <c r="P45" s="2" t="s">
        <v>91</v>
      </c>
      <c r="Q45" s="3" t="s">
        <v>21</v>
      </c>
      <c r="R45" s="2" t="s">
        <v>220</v>
      </c>
      <c r="S45" s="3" t="s">
        <v>21</v>
      </c>
    </row>
    <row r="46" spans="1:19" ht="18">
      <c r="A46" s="32" t="s">
        <v>990</v>
      </c>
      <c r="B46" s="12">
        <v>7.0000000000000007E-2</v>
      </c>
      <c r="C46" s="12" t="s">
        <v>166</v>
      </c>
      <c r="D46" s="12">
        <v>0.16</v>
      </c>
      <c r="E46" s="12" t="s">
        <v>106</v>
      </c>
      <c r="F46" s="12">
        <v>0.51</v>
      </c>
      <c r="G46" s="12" t="s">
        <v>188</v>
      </c>
      <c r="H46" s="12">
        <v>0.25</v>
      </c>
      <c r="I46" s="12" t="s">
        <v>144</v>
      </c>
      <c r="J46" s="12">
        <v>1</v>
      </c>
      <c r="K46" s="12"/>
      <c r="L46" s="7">
        <v>8800</v>
      </c>
      <c r="M46" s="12"/>
      <c r="N46" s="7">
        <v>4150</v>
      </c>
      <c r="O46" s="5"/>
      <c r="P46" s="4" t="s">
        <v>59</v>
      </c>
      <c r="Q46" s="5" t="s">
        <v>181</v>
      </c>
      <c r="R46" s="4" t="s">
        <v>235</v>
      </c>
      <c r="S46" s="5" t="s">
        <v>181</v>
      </c>
    </row>
    <row r="47" spans="1:19" ht="18">
      <c r="A47" s="32" t="s">
        <v>991</v>
      </c>
      <c r="B47" s="11">
        <v>0.04</v>
      </c>
      <c r="C47" s="11" t="s">
        <v>166</v>
      </c>
      <c r="D47" s="11">
        <v>0.18</v>
      </c>
      <c r="E47" s="11" t="s">
        <v>11</v>
      </c>
      <c r="F47" s="11">
        <v>0.51</v>
      </c>
      <c r="G47" s="11" t="s">
        <v>148</v>
      </c>
      <c r="H47" s="11">
        <v>0.26</v>
      </c>
      <c r="I47" s="11" t="s">
        <v>83</v>
      </c>
      <c r="J47" s="11">
        <v>1</v>
      </c>
      <c r="K47" s="11"/>
      <c r="L47" s="6">
        <v>1184</v>
      </c>
      <c r="M47" s="11"/>
      <c r="N47" s="6">
        <v>473</v>
      </c>
      <c r="O47" s="3"/>
      <c r="P47" s="2" t="s">
        <v>25</v>
      </c>
      <c r="Q47" s="3" t="s">
        <v>88</v>
      </c>
      <c r="R47" s="2" t="s">
        <v>30</v>
      </c>
      <c r="S47" s="3" t="s">
        <v>88</v>
      </c>
    </row>
    <row r="48" spans="1:19" ht="18">
      <c r="A48" s="32" t="s">
        <v>992</v>
      </c>
      <c r="B48" s="12">
        <v>0.06</v>
      </c>
      <c r="C48" s="12" t="s">
        <v>237</v>
      </c>
      <c r="D48" s="12">
        <v>0.16</v>
      </c>
      <c r="E48" s="12" t="s">
        <v>163</v>
      </c>
      <c r="F48" s="12">
        <v>0.52</v>
      </c>
      <c r="G48" s="12" t="s">
        <v>170</v>
      </c>
      <c r="H48" s="12">
        <v>0.26</v>
      </c>
      <c r="I48" s="12" t="s">
        <v>106</v>
      </c>
      <c r="J48" s="12">
        <v>1</v>
      </c>
      <c r="K48" s="12"/>
      <c r="L48" s="12" t="s">
        <v>828</v>
      </c>
      <c r="M48" s="12"/>
      <c r="N48" s="7">
        <v>4171</v>
      </c>
      <c r="O48" s="5"/>
      <c r="P48" s="4" t="s">
        <v>25</v>
      </c>
      <c r="Q48" s="5" t="s">
        <v>13</v>
      </c>
      <c r="R48" s="4" t="s">
        <v>30</v>
      </c>
      <c r="S48" s="5" t="s">
        <v>13</v>
      </c>
    </row>
    <row r="49" spans="1:19" ht="18">
      <c r="A49" s="32" t="s">
        <v>993</v>
      </c>
      <c r="B49" s="11">
        <v>0.05</v>
      </c>
      <c r="C49" s="11" t="s">
        <v>106</v>
      </c>
      <c r="D49" s="11">
        <v>0.11</v>
      </c>
      <c r="E49" s="11" t="s">
        <v>28</v>
      </c>
      <c r="F49" s="11">
        <v>0.49</v>
      </c>
      <c r="G49" s="11" t="s">
        <v>52</v>
      </c>
      <c r="H49" s="11">
        <v>0.34</v>
      </c>
      <c r="I49" s="11" t="s">
        <v>52</v>
      </c>
      <c r="J49" s="11">
        <v>1</v>
      </c>
      <c r="K49" s="11"/>
      <c r="L49" s="6">
        <v>1439</v>
      </c>
      <c r="M49" s="11"/>
      <c r="N49" s="6">
        <v>480</v>
      </c>
      <c r="O49" s="3"/>
      <c r="P49" s="2" t="s">
        <v>93</v>
      </c>
      <c r="Q49" s="3" t="s">
        <v>46</v>
      </c>
      <c r="R49" s="2" t="s">
        <v>227</v>
      </c>
      <c r="S49" s="3" t="s">
        <v>46</v>
      </c>
    </row>
    <row r="50" spans="1:19" ht="18">
      <c r="A50" s="32" t="s">
        <v>994</v>
      </c>
      <c r="B50" s="12">
        <v>0.04</v>
      </c>
      <c r="C50" s="12" t="s">
        <v>165</v>
      </c>
      <c r="D50" s="12">
        <v>0.13</v>
      </c>
      <c r="E50" s="12" t="s">
        <v>169</v>
      </c>
      <c r="F50" s="12">
        <v>0.56999999999999995</v>
      </c>
      <c r="G50" s="12" t="s">
        <v>194</v>
      </c>
      <c r="H50" s="12">
        <v>0.25</v>
      </c>
      <c r="I50" s="12" t="s">
        <v>88</v>
      </c>
      <c r="J50" s="12">
        <v>1</v>
      </c>
      <c r="K50" s="12"/>
      <c r="L50" s="7">
        <v>1415</v>
      </c>
      <c r="M50" s="12"/>
      <c r="N50" s="7">
        <v>533</v>
      </c>
      <c r="O50" s="5"/>
      <c r="P50" s="4" t="s">
        <v>93</v>
      </c>
      <c r="Q50" s="5" t="s">
        <v>173</v>
      </c>
      <c r="R50" s="4" t="s">
        <v>227</v>
      </c>
      <c r="S50" s="5" t="s">
        <v>173</v>
      </c>
    </row>
    <row r="51" spans="1:19" ht="18">
      <c r="A51" s="32" t="s">
        <v>995</v>
      </c>
      <c r="B51" s="11">
        <v>0.08</v>
      </c>
      <c r="C51" s="11" t="s">
        <v>123</v>
      </c>
      <c r="D51" s="11">
        <v>0.16</v>
      </c>
      <c r="E51" s="11" t="s">
        <v>92</v>
      </c>
      <c r="F51" s="11">
        <v>0.57999999999999996</v>
      </c>
      <c r="G51" s="11" t="s">
        <v>285</v>
      </c>
      <c r="H51" s="11">
        <v>0.18</v>
      </c>
      <c r="I51" s="11" t="s">
        <v>148</v>
      </c>
      <c r="J51" s="11">
        <v>1</v>
      </c>
      <c r="K51" s="11"/>
      <c r="L51" s="6">
        <v>1401</v>
      </c>
      <c r="M51" s="11"/>
      <c r="N51" s="6">
        <v>546</v>
      </c>
      <c r="O51" s="3"/>
      <c r="P51" s="2" t="s">
        <v>10</v>
      </c>
      <c r="Q51" s="3" t="s">
        <v>219</v>
      </c>
      <c r="R51" s="2" t="s">
        <v>198</v>
      </c>
      <c r="S51" s="3" t="s">
        <v>219</v>
      </c>
    </row>
    <row r="52" spans="1:19" ht="18">
      <c r="A52" s="32" t="s">
        <v>996</v>
      </c>
      <c r="B52" s="12">
        <v>0.05</v>
      </c>
      <c r="C52" s="12" t="s">
        <v>171</v>
      </c>
      <c r="D52" s="12">
        <v>0.17</v>
      </c>
      <c r="E52" s="12" t="s">
        <v>96</v>
      </c>
      <c r="F52" s="12">
        <v>0.5</v>
      </c>
      <c r="G52" s="12" t="s">
        <v>194</v>
      </c>
      <c r="H52" s="12">
        <v>0.28000000000000003</v>
      </c>
      <c r="I52" s="12" t="s">
        <v>9</v>
      </c>
      <c r="J52" s="12">
        <v>1</v>
      </c>
      <c r="K52" s="12"/>
      <c r="L52" s="7">
        <v>2051</v>
      </c>
      <c r="M52" s="12"/>
      <c r="N52" s="7">
        <v>890</v>
      </c>
      <c r="O52" s="5"/>
      <c r="P52" s="4" t="s">
        <v>25</v>
      </c>
      <c r="Q52" s="5" t="s">
        <v>182</v>
      </c>
      <c r="R52" s="4" t="s">
        <v>30</v>
      </c>
      <c r="S52" s="5" t="s">
        <v>182</v>
      </c>
    </row>
    <row r="53" spans="1:19" ht="18">
      <c r="A53" s="32" t="s">
        <v>997</v>
      </c>
      <c r="B53" s="11">
        <v>0.03</v>
      </c>
      <c r="C53" s="11" t="s">
        <v>237</v>
      </c>
      <c r="D53" s="11">
        <v>0.15</v>
      </c>
      <c r="E53" s="11" t="s">
        <v>46</v>
      </c>
      <c r="F53" s="11">
        <v>0.44</v>
      </c>
      <c r="G53" s="11" t="s">
        <v>52</v>
      </c>
      <c r="H53" s="11">
        <v>0.37</v>
      </c>
      <c r="I53" s="11" t="s">
        <v>244</v>
      </c>
      <c r="J53" s="11">
        <v>1</v>
      </c>
      <c r="K53" s="11"/>
      <c r="L53" s="6">
        <v>1185</v>
      </c>
      <c r="M53" s="11"/>
      <c r="N53" s="6">
        <v>310</v>
      </c>
      <c r="O53" s="3"/>
      <c r="P53" s="2" t="s">
        <v>100</v>
      </c>
      <c r="Q53" s="3" t="s">
        <v>96</v>
      </c>
      <c r="R53" s="2" t="s">
        <v>204</v>
      </c>
      <c r="S53" s="3" t="s">
        <v>96</v>
      </c>
    </row>
    <row r="54" spans="1:19" ht="18">
      <c r="A54" s="32" t="s">
        <v>998</v>
      </c>
      <c r="B54" s="12">
        <v>0.06</v>
      </c>
      <c r="C54" s="12" t="s">
        <v>163</v>
      </c>
      <c r="D54" s="12">
        <v>0.2</v>
      </c>
      <c r="E54" s="12" t="s">
        <v>96</v>
      </c>
      <c r="F54" s="12">
        <v>0.5</v>
      </c>
      <c r="G54" s="12" t="s">
        <v>123</v>
      </c>
      <c r="H54" s="12">
        <v>0.24</v>
      </c>
      <c r="I54" s="12" t="s">
        <v>46</v>
      </c>
      <c r="J54" s="12">
        <v>1</v>
      </c>
      <c r="K54" s="12"/>
      <c r="L54" s="7">
        <v>1507</v>
      </c>
      <c r="M54" s="12"/>
      <c r="N54" s="7">
        <v>528</v>
      </c>
      <c r="O54" s="5"/>
      <c r="P54" s="4" t="s">
        <v>39</v>
      </c>
      <c r="Q54" s="5" t="s">
        <v>11</v>
      </c>
      <c r="R54" s="4" t="s">
        <v>214</v>
      </c>
      <c r="S54" s="5" t="s">
        <v>11</v>
      </c>
    </row>
    <row r="55" spans="1:19" ht="18">
      <c r="A55" s="32" t="s">
        <v>999</v>
      </c>
      <c r="B55" s="11">
        <v>0.04</v>
      </c>
      <c r="C55" s="11" t="s">
        <v>166</v>
      </c>
      <c r="D55" s="11">
        <v>0.15</v>
      </c>
      <c r="E55" s="11" t="s">
        <v>168</v>
      </c>
      <c r="F55" s="11">
        <v>0.53</v>
      </c>
      <c r="G55" s="11" t="s">
        <v>83</v>
      </c>
      <c r="H55" s="11">
        <v>0.28000000000000003</v>
      </c>
      <c r="I55" s="11" t="s">
        <v>182</v>
      </c>
      <c r="J55" s="11">
        <v>1</v>
      </c>
      <c r="K55" s="11"/>
      <c r="L55" s="6">
        <v>1375</v>
      </c>
      <c r="M55" s="11"/>
      <c r="N55" s="6">
        <v>471</v>
      </c>
      <c r="O55" s="3"/>
      <c r="P55" s="2" t="s">
        <v>100</v>
      </c>
      <c r="Q55" s="3" t="s">
        <v>46</v>
      </c>
      <c r="R55" s="2" t="s">
        <v>204</v>
      </c>
      <c r="S55" s="3" t="s">
        <v>46</v>
      </c>
    </row>
    <row r="56" spans="1:19" ht="18">
      <c r="A56" s="32" t="s">
        <v>1000</v>
      </c>
      <c r="B56" s="12">
        <v>0.05</v>
      </c>
      <c r="C56" s="12" t="s">
        <v>13</v>
      </c>
      <c r="D56" s="12">
        <v>0.18</v>
      </c>
      <c r="E56" s="12" t="s">
        <v>46</v>
      </c>
      <c r="F56" s="12">
        <v>0.49</v>
      </c>
      <c r="G56" s="12" t="s">
        <v>83</v>
      </c>
      <c r="H56" s="12">
        <v>0.27</v>
      </c>
      <c r="I56" s="12" t="s">
        <v>9</v>
      </c>
      <c r="J56" s="12">
        <v>1</v>
      </c>
      <c r="K56" s="12"/>
      <c r="L56" s="7">
        <v>2185</v>
      </c>
      <c r="M56" s="12"/>
      <c r="N56" s="7">
        <v>774</v>
      </c>
      <c r="O56" s="5"/>
      <c r="P56" s="4" t="s">
        <v>59</v>
      </c>
      <c r="Q56" s="5" t="s">
        <v>11</v>
      </c>
      <c r="R56" s="4" t="s">
        <v>235</v>
      </c>
      <c r="S56" s="5" t="s">
        <v>11</v>
      </c>
    </row>
    <row r="57" spans="1:19" ht="18">
      <c r="A57" s="32" t="s">
        <v>1001</v>
      </c>
      <c r="B57" s="11">
        <v>0.05</v>
      </c>
      <c r="C57" s="11" t="s">
        <v>211</v>
      </c>
      <c r="D57" s="11">
        <v>0.16</v>
      </c>
      <c r="E57" s="11" t="s">
        <v>132</v>
      </c>
      <c r="F57" s="11">
        <v>0.5</v>
      </c>
      <c r="G57" s="11" t="s">
        <v>173</v>
      </c>
      <c r="H57" s="11">
        <v>0.3</v>
      </c>
      <c r="I57" s="11" t="s">
        <v>169</v>
      </c>
      <c r="J57" s="11">
        <v>1</v>
      </c>
      <c r="K57" s="11"/>
      <c r="L57" s="6">
        <v>2452</v>
      </c>
      <c r="M57" s="11"/>
      <c r="N57" s="6">
        <v>648</v>
      </c>
      <c r="O57" s="3"/>
      <c r="P57" s="2" t="s">
        <v>119</v>
      </c>
      <c r="Q57" s="3" t="s">
        <v>139</v>
      </c>
      <c r="R57" s="2" t="s">
        <v>209</v>
      </c>
      <c r="S57" s="3" t="s">
        <v>139</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3">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1116</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7.0000000000000007E-2</v>
      </c>
      <c r="C4" s="11" t="s">
        <v>132</v>
      </c>
      <c r="D4" s="11">
        <v>0.28000000000000003</v>
      </c>
      <c r="E4" s="11" t="s">
        <v>194</v>
      </c>
      <c r="F4" s="11">
        <v>0.44</v>
      </c>
      <c r="G4" s="11" t="s">
        <v>99</v>
      </c>
      <c r="H4" s="11">
        <v>0.21</v>
      </c>
      <c r="I4" s="11" t="s">
        <v>83</v>
      </c>
      <c r="J4" s="11">
        <v>1</v>
      </c>
      <c r="K4" s="11"/>
      <c r="L4" s="6">
        <v>841</v>
      </c>
      <c r="M4" s="11"/>
      <c r="N4" s="6">
        <v>212</v>
      </c>
      <c r="O4" s="3"/>
      <c r="P4" s="2" t="s">
        <v>187</v>
      </c>
      <c r="Q4" s="3" t="s">
        <v>76</v>
      </c>
      <c r="R4" s="2" t="s">
        <v>23</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0.08</v>
      </c>
      <c r="C6" s="12" t="s">
        <v>173</v>
      </c>
      <c r="D6" s="12">
        <v>0.32</v>
      </c>
      <c r="E6" s="12" t="s">
        <v>113</v>
      </c>
      <c r="F6" s="12">
        <v>0.43</v>
      </c>
      <c r="G6" s="12" t="s">
        <v>44</v>
      </c>
      <c r="H6" s="12">
        <v>0.18</v>
      </c>
      <c r="I6" s="12" t="s">
        <v>18</v>
      </c>
      <c r="J6" s="12">
        <v>1</v>
      </c>
      <c r="K6" s="12"/>
      <c r="L6" s="7">
        <v>436</v>
      </c>
      <c r="M6" s="12"/>
      <c r="N6" s="7">
        <v>75</v>
      </c>
      <c r="O6" s="5"/>
      <c r="P6" s="4" t="s">
        <v>65</v>
      </c>
      <c r="Q6" s="5" t="s">
        <v>40</v>
      </c>
      <c r="R6" s="4" t="s">
        <v>98</v>
      </c>
      <c r="S6" s="5" t="s">
        <v>40</v>
      </c>
    </row>
    <row r="7" spans="1:19" ht="18">
      <c r="A7" s="32" t="s">
        <v>22</v>
      </c>
      <c r="B7" s="11">
        <v>7.0000000000000007E-2</v>
      </c>
      <c r="C7" s="11" t="s">
        <v>46</v>
      </c>
      <c r="D7" s="11">
        <v>0.23</v>
      </c>
      <c r="E7" s="11" t="s">
        <v>90</v>
      </c>
      <c r="F7" s="11">
        <v>0.46</v>
      </c>
      <c r="G7" s="11" t="s">
        <v>49</v>
      </c>
      <c r="H7" s="11">
        <v>0.24</v>
      </c>
      <c r="I7" s="11" t="s">
        <v>95</v>
      </c>
      <c r="J7" s="11">
        <v>1</v>
      </c>
      <c r="K7" s="11"/>
      <c r="L7" s="6">
        <v>405</v>
      </c>
      <c r="M7" s="11"/>
      <c r="N7" s="6">
        <v>137</v>
      </c>
      <c r="O7" s="3"/>
      <c r="P7" s="2" t="s">
        <v>176</v>
      </c>
      <c r="Q7" s="3" t="s">
        <v>193</v>
      </c>
      <c r="R7" s="2" t="s">
        <v>127</v>
      </c>
      <c r="S7" s="3" t="s">
        <v>193</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56</v>
      </c>
      <c r="M9" s="12"/>
      <c r="N9" s="7">
        <v>13</v>
      </c>
      <c r="O9" s="5"/>
      <c r="P9" s="4" t="s">
        <v>15</v>
      </c>
      <c r="Q9" s="5" t="s">
        <v>15</v>
      </c>
      <c r="R9" s="4" t="s">
        <v>15</v>
      </c>
      <c r="S9" s="5" t="s">
        <v>15</v>
      </c>
    </row>
    <row r="10" spans="1:19" ht="18">
      <c r="A10" s="32" t="s">
        <v>36</v>
      </c>
      <c r="B10" s="11">
        <v>0.09</v>
      </c>
      <c r="C10" s="11" t="s">
        <v>194</v>
      </c>
      <c r="D10" s="11">
        <v>0.27</v>
      </c>
      <c r="E10" s="11" t="s">
        <v>295</v>
      </c>
      <c r="F10" s="11">
        <v>0.44</v>
      </c>
      <c r="G10" s="11" t="s">
        <v>86</v>
      </c>
      <c r="H10" s="11">
        <v>0.21</v>
      </c>
      <c r="I10" s="11" t="s">
        <v>51</v>
      </c>
      <c r="J10" s="11">
        <v>1</v>
      </c>
      <c r="K10" s="11"/>
      <c r="L10" s="6">
        <v>215</v>
      </c>
      <c r="M10" s="11"/>
      <c r="N10" s="6">
        <v>43</v>
      </c>
      <c r="O10" s="3"/>
      <c r="P10" s="2" t="s">
        <v>187</v>
      </c>
      <c r="Q10" s="3" t="s">
        <v>33</v>
      </c>
      <c r="R10" s="2" t="s">
        <v>23</v>
      </c>
      <c r="S10" s="3" t="s">
        <v>33</v>
      </c>
    </row>
    <row r="11" spans="1:19" ht="18">
      <c r="A11" s="32" t="s">
        <v>43</v>
      </c>
      <c r="B11" s="12">
        <v>0.05</v>
      </c>
      <c r="C11" s="12" t="s">
        <v>78</v>
      </c>
      <c r="D11" s="12">
        <v>0.3</v>
      </c>
      <c r="E11" s="12" t="s">
        <v>109</v>
      </c>
      <c r="F11" s="12">
        <v>0.36</v>
      </c>
      <c r="G11" s="12" t="s">
        <v>218</v>
      </c>
      <c r="H11" s="12">
        <v>0.28000000000000003</v>
      </c>
      <c r="I11" s="12" t="s">
        <v>291</v>
      </c>
      <c r="J11" s="12">
        <v>1</v>
      </c>
      <c r="K11" s="12"/>
      <c r="L11" s="7">
        <v>261</v>
      </c>
      <c r="M11" s="12"/>
      <c r="N11" s="7">
        <v>59</v>
      </c>
      <c r="O11" s="5"/>
      <c r="P11" s="4" t="s">
        <v>303</v>
      </c>
      <c r="Q11" s="5" t="s">
        <v>218</v>
      </c>
      <c r="R11" s="4" t="s">
        <v>69</v>
      </c>
      <c r="S11" s="5" t="s">
        <v>218</v>
      </c>
    </row>
    <row r="12" spans="1:19" ht="18">
      <c r="A12" s="32" t="s">
        <v>47</v>
      </c>
      <c r="B12" s="11">
        <v>0.09</v>
      </c>
      <c r="C12" s="11" t="s">
        <v>83</v>
      </c>
      <c r="D12" s="11">
        <v>0.26</v>
      </c>
      <c r="E12" s="11" t="s">
        <v>121</v>
      </c>
      <c r="F12" s="11">
        <v>0.49</v>
      </c>
      <c r="G12" s="11" t="s">
        <v>216</v>
      </c>
      <c r="H12" s="11">
        <v>0.16</v>
      </c>
      <c r="I12" s="11" t="s">
        <v>95</v>
      </c>
      <c r="J12" s="11">
        <v>1</v>
      </c>
      <c r="K12" s="11"/>
      <c r="L12" s="6">
        <v>309</v>
      </c>
      <c r="M12" s="11"/>
      <c r="N12" s="6">
        <v>97</v>
      </c>
      <c r="O12" s="3"/>
      <c r="P12" s="2" t="s">
        <v>187</v>
      </c>
      <c r="Q12" s="3" t="s">
        <v>302</v>
      </c>
      <c r="R12" s="2" t="s">
        <v>23</v>
      </c>
      <c r="S12" s="3" t="s">
        <v>302</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0.05</v>
      </c>
      <c r="C14" s="12" t="s">
        <v>169</v>
      </c>
      <c r="D14" s="12">
        <v>0.25</v>
      </c>
      <c r="E14" s="12" t="s">
        <v>90</v>
      </c>
      <c r="F14" s="12">
        <v>0.49</v>
      </c>
      <c r="G14" s="12" t="s">
        <v>251</v>
      </c>
      <c r="H14" s="12">
        <v>0.21</v>
      </c>
      <c r="I14" s="12" t="s">
        <v>205</v>
      </c>
      <c r="J14" s="12">
        <v>1</v>
      </c>
      <c r="K14" s="12"/>
      <c r="L14" s="7">
        <v>228</v>
      </c>
      <c r="M14" s="12"/>
      <c r="N14" s="7">
        <v>41</v>
      </c>
      <c r="O14" s="5"/>
      <c r="P14" s="4" t="s">
        <v>103</v>
      </c>
      <c r="Q14" s="5" t="s">
        <v>104</v>
      </c>
      <c r="R14" s="4" t="s">
        <v>207</v>
      </c>
      <c r="S14" s="5" t="s">
        <v>104</v>
      </c>
    </row>
    <row r="15" spans="1:19" ht="18">
      <c r="A15" s="32" t="s">
        <v>54</v>
      </c>
      <c r="B15" s="11">
        <v>0.11</v>
      </c>
      <c r="C15" s="11" t="s">
        <v>125</v>
      </c>
      <c r="D15" s="11">
        <v>0.32</v>
      </c>
      <c r="E15" s="11" t="s">
        <v>290</v>
      </c>
      <c r="F15" s="11">
        <v>0.36</v>
      </c>
      <c r="G15" s="11" t="s">
        <v>31</v>
      </c>
      <c r="H15" s="11">
        <v>0.22</v>
      </c>
      <c r="I15" s="11" t="s">
        <v>31</v>
      </c>
      <c r="J15" s="11">
        <v>1</v>
      </c>
      <c r="K15" s="11"/>
      <c r="L15" s="6">
        <v>227</v>
      </c>
      <c r="M15" s="11"/>
      <c r="N15" s="6">
        <v>61</v>
      </c>
      <c r="O15" s="3"/>
      <c r="P15" s="2" t="s">
        <v>64</v>
      </c>
      <c r="Q15" s="3" t="s">
        <v>246</v>
      </c>
      <c r="R15" s="2" t="s">
        <v>164</v>
      </c>
      <c r="S15" s="3" t="s">
        <v>246</v>
      </c>
    </row>
    <row r="16" spans="1:19" ht="18">
      <c r="A16" s="32" t="s">
        <v>55</v>
      </c>
      <c r="B16" s="12">
        <v>0.12</v>
      </c>
      <c r="C16" s="12" t="s">
        <v>42</v>
      </c>
      <c r="D16" s="12">
        <v>0.35</v>
      </c>
      <c r="E16" s="12" t="s">
        <v>33</v>
      </c>
      <c r="F16" s="12">
        <v>0.38</v>
      </c>
      <c r="G16" s="12" t="s">
        <v>218</v>
      </c>
      <c r="H16" s="12">
        <v>0.16</v>
      </c>
      <c r="I16" s="12" t="s">
        <v>302</v>
      </c>
      <c r="J16" s="12">
        <v>1</v>
      </c>
      <c r="K16" s="12"/>
      <c r="L16" s="7">
        <v>367</v>
      </c>
      <c r="M16" s="12"/>
      <c r="N16" s="7">
        <v>108</v>
      </c>
      <c r="O16" s="5"/>
      <c r="P16" s="4" t="s">
        <v>175</v>
      </c>
      <c r="Q16" s="5" t="s">
        <v>291</v>
      </c>
      <c r="R16" s="4" t="s">
        <v>196</v>
      </c>
      <c r="S16" s="5" t="s">
        <v>291</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36</v>
      </c>
      <c r="M18" s="11"/>
      <c r="N18" s="6">
        <v>18</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45</v>
      </c>
      <c r="M19" s="12"/>
      <c r="N19" s="7">
        <v>13</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80</v>
      </c>
      <c r="M20" s="11"/>
      <c r="N20" s="6">
        <v>15</v>
      </c>
      <c r="O20" s="3"/>
      <c r="P20" s="2" t="s">
        <v>15</v>
      </c>
      <c r="Q20" s="3" t="s">
        <v>15</v>
      </c>
      <c r="R20" s="2" t="s">
        <v>15</v>
      </c>
      <c r="S20" s="3" t="s">
        <v>15</v>
      </c>
    </row>
    <row r="21" spans="1:19" ht="18">
      <c r="A21" s="32" t="s">
        <v>74</v>
      </c>
      <c r="B21" s="12">
        <v>7.0000000000000007E-2</v>
      </c>
      <c r="C21" s="12" t="s">
        <v>144</v>
      </c>
      <c r="D21" s="12">
        <v>0.28999999999999998</v>
      </c>
      <c r="E21" s="12" t="s">
        <v>130</v>
      </c>
      <c r="F21" s="12">
        <v>0.44</v>
      </c>
      <c r="G21" s="12" t="s">
        <v>90</v>
      </c>
      <c r="H21" s="12">
        <v>0.2</v>
      </c>
      <c r="I21" s="12" t="s">
        <v>92</v>
      </c>
      <c r="J21" s="12">
        <v>1</v>
      </c>
      <c r="K21" s="12"/>
      <c r="L21" s="7">
        <v>667</v>
      </c>
      <c r="M21" s="12"/>
      <c r="N21" s="7">
        <v>165</v>
      </c>
      <c r="O21" s="5"/>
      <c r="P21" s="4" t="s">
        <v>303</v>
      </c>
      <c r="Q21" s="5" t="s">
        <v>143</v>
      </c>
      <c r="R21" s="4" t="s">
        <v>69</v>
      </c>
      <c r="S21" s="5" t="s">
        <v>143</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0.16</v>
      </c>
      <c r="C23" s="11" t="s">
        <v>85</v>
      </c>
      <c r="D23" s="11">
        <v>0.26</v>
      </c>
      <c r="E23" s="11" t="s">
        <v>289</v>
      </c>
      <c r="F23" s="11">
        <v>0.36</v>
      </c>
      <c r="G23" s="11" t="s">
        <v>297</v>
      </c>
      <c r="H23" s="11">
        <v>0.22</v>
      </c>
      <c r="I23" s="11" t="s">
        <v>247</v>
      </c>
      <c r="J23" s="11">
        <v>1</v>
      </c>
      <c r="K23" s="11"/>
      <c r="L23" s="6">
        <v>127</v>
      </c>
      <c r="M23" s="11"/>
      <c r="N23" s="6">
        <v>37</v>
      </c>
      <c r="O23" s="3"/>
      <c r="P23" s="2" t="s">
        <v>64</v>
      </c>
      <c r="Q23" s="3" t="s">
        <v>324</v>
      </c>
      <c r="R23" s="2" t="s">
        <v>164</v>
      </c>
      <c r="S23" s="3" t="s">
        <v>324</v>
      </c>
    </row>
    <row r="24" spans="1:19" ht="18">
      <c r="A24" s="32" t="s">
        <v>82</v>
      </c>
      <c r="B24" s="12">
        <v>0.06</v>
      </c>
      <c r="C24" s="12" t="s">
        <v>13</v>
      </c>
      <c r="D24" s="12">
        <v>0.3</v>
      </c>
      <c r="E24" s="12" t="s">
        <v>130</v>
      </c>
      <c r="F24" s="12">
        <v>0.43</v>
      </c>
      <c r="G24" s="12" t="s">
        <v>283</v>
      </c>
      <c r="H24" s="12">
        <v>0.21</v>
      </c>
      <c r="I24" s="12" t="s">
        <v>99</v>
      </c>
      <c r="J24" s="12">
        <v>1</v>
      </c>
      <c r="K24" s="12"/>
      <c r="L24" s="7">
        <v>669</v>
      </c>
      <c r="M24" s="12"/>
      <c r="N24" s="7">
        <v>164</v>
      </c>
      <c r="O24" s="5"/>
      <c r="P24" s="4" t="s">
        <v>303</v>
      </c>
      <c r="Q24" s="5" t="s">
        <v>143</v>
      </c>
      <c r="R24" s="4" t="s">
        <v>69</v>
      </c>
      <c r="S24" s="5" t="s">
        <v>143</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0.11</v>
      </c>
      <c r="C26" s="11" t="s">
        <v>113</v>
      </c>
      <c r="D26" s="11">
        <v>0.19</v>
      </c>
      <c r="E26" s="11" t="s">
        <v>210</v>
      </c>
      <c r="F26" s="11">
        <v>0.49</v>
      </c>
      <c r="G26" s="11" t="s">
        <v>146</v>
      </c>
      <c r="H26" s="11">
        <v>0.21</v>
      </c>
      <c r="I26" s="11" t="s">
        <v>290</v>
      </c>
      <c r="J26" s="11">
        <v>1</v>
      </c>
      <c r="K26" s="11"/>
      <c r="L26" s="6">
        <v>132</v>
      </c>
      <c r="M26" s="11"/>
      <c r="N26" s="6">
        <v>38</v>
      </c>
      <c r="O26" s="3"/>
      <c r="P26" s="2" t="s">
        <v>176</v>
      </c>
      <c r="Q26" s="3" t="s">
        <v>247</v>
      </c>
      <c r="R26" s="2" t="s">
        <v>127</v>
      </c>
      <c r="S26" s="3" t="s">
        <v>247</v>
      </c>
    </row>
    <row r="27" spans="1:19" ht="18">
      <c r="A27" s="32" t="s">
        <v>89</v>
      </c>
      <c r="B27" s="12">
        <v>7.0000000000000007E-2</v>
      </c>
      <c r="C27" s="12" t="s">
        <v>144</v>
      </c>
      <c r="D27" s="12">
        <v>0.34</v>
      </c>
      <c r="E27" s="12" t="s">
        <v>49</v>
      </c>
      <c r="F27" s="12">
        <v>0.4</v>
      </c>
      <c r="G27" s="12" t="s">
        <v>210</v>
      </c>
      <c r="H27" s="12">
        <v>0.19</v>
      </c>
      <c r="I27" s="12" t="s">
        <v>122</v>
      </c>
      <c r="J27" s="12">
        <v>1</v>
      </c>
      <c r="K27" s="12"/>
      <c r="L27" s="7">
        <v>378</v>
      </c>
      <c r="M27" s="12"/>
      <c r="N27" s="7">
        <v>89</v>
      </c>
      <c r="O27" s="5"/>
      <c r="P27" s="4" t="s">
        <v>299</v>
      </c>
      <c r="Q27" s="5" t="s">
        <v>121</v>
      </c>
      <c r="R27" s="4" t="s">
        <v>37</v>
      </c>
      <c r="S27" s="5" t="s">
        <v>121</v>
      </c>
    </row>
    <row r="28" spans="1:19" ht="18">
      <c r="A28" s="32" t="s">
        <v>94</v>
      </c>
      <c r="B28" s="11">
        <v>0.06</v>
      </c>
      <c r="C28" s="11" t="s">
        <v>46</v>
      </c>
      <c r="D28" s="11">
        <v>0.27</v>
      </c>
      <c r="E28" s="11" t="s">
        <v>33</v>
      </c>
      <c r="F28" s="11">
        <v>0.45</v>
      </c>
      <c r="G28" s="11" t="s">
        <v>86</v>
      </c>
      <c r="H28" s="11">
        <v>0.22</v>
      </c>
      <c r="I28" s="11" t="s">
        <v>121</v>
      </c>
      <c r="J28" s="11">
        <v>1</v>
      </c>
      <c r="K28" s="11"/>
      <c r="L28" s="6">
        <v>331</v>
      </c>
      <c r="M28" s="11"/>
      <c r="N28" s="6">
        <v>85</v>
      </c>
      <c r="O28" s="3"/>
      <c r="P28" s="2" t="s">
        <v>158</v>
      </c>
      <c r="Q28" s="3" t="s">
        <v>302</v>
      </c>
      <c r="R28" s="2" t="s">
        <v>118</v>
      </c>
      <c r="S28" s="3" t="s">
        <v>302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0.09</v>
      </c>
      <c r="C30" s="12" t="s">
        <v>46</v>
      </c>
      <c r="D30" s="12">
        <v>0.32</v>
      </c>
      <c r="E30" s="12" t="s">
        <v>193</v>
      </c>
      <c r="F30" s="12">
        <v>0.4</v>
      </c>
      <c r="G30" s="12" t="s">
        <v>45</v>
      </c>
      <c r="H30" s="12">
        <v>0.18</v>
      </c>
      <c r="I30" s="12" t="s">
        <v>18</v>
      </c>
      <c r="J30" s="12">
        <v>1</v>
      </c>
      <c r="K30" s="12"/>
      <c r="L30" s="7">
        <v>637</v>
      </c>
      <c r="M30" s="12"/>
      <c r="N30" s="7">
        <v>163</v>
      </c>
      <c r="O30" s="5"/>
      <c r="P30" s="4" t="s">
        <v>64</v>
      </c>
      <c r="Q30" s="5" t="s">
        <v>285</v>
      </c>
      <c r="R30" s="4" t="s">
        <v>164</v>
      </c>
      <c r="S30" s="5" t="s">
        <v>285</v>
      </c>
    </row>
    <row r="31" spans="1:19" ht="18">
      <c r="A31" s="32" t="s">
        <v>101</v>
      </c>
      <c r="B31" s="11">
        <v>0.05</v>
      </c>
      <c r="C31" s="11" t="s">
        <v>173</v>
      </c>
      <c r="D31" s="11">
        <v>0.22</v>
      </c>
      <c r="E31" s="11" t="s">
        <v>283</v>
      </c>
      <c r="F31" s="11">
        <v>0.5</v>
      </c>
      <c r="G31" s="11" t="s">
        <v>112</v>
      </c>
      <c r="H31" s="11">
        <v>0.23</v>
      </c>
      <c r="I31" s="11" t="s">
        <v>45</v>
      </c>
      <c r="J31" s="11">
        <v>1</v>
      </c>
      <c r="K31" s="11"/>
      <c r="L31" s="6">
        <v>204</v>
      </c>
      <c r="M31" s="11"/>
      <c r="N31" s="6">
        <v>49</v>
      </c>
      <c r="O31" s="3"/>
      <c r="P31" s="2" t="s">
        <v>71</v>
      </c>
      <c r="Q31" s="3" t="s">
        <v>95</v>
      </c>
      <c r="R31" s="2" t="s">
        <v>57</v>
      </c>
      <c r="S31" s="3" t="s">
        <v>95</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0.21</v>
      </c>
      <c r="E33" s="12" t="s">
        <v>302</v>
      </c>
      <c r="F33" s="12">
        <v>0.45</v>
      </c>
      <c r="G33" s="12" t="s">
        <v>151</v>
      </c>
      <c r="H33" s="12">
        <v>0.28999999999999998</v>
      </c>
      <c r="I33" s="12" t="s">
        <v>347</v>
      </c>
      <c r="J33" s="12">
        <v>1</v>
      </c>
      <c r="K33" s="12"/>
      <c r="L33" s="7">
        <v>126</v>
      </c>
      <c r="M33" s="12"/>
      <c r="N33" s="7">
        <v>36</v>
      </c>
      <c r="O33" s="5"/>
      <c r="P33" s="4" t="s">
        <v>39</v>
      </c>
      <c r="Q33" s="5" t="s">
        <v>228</v>
      </c>
      <c r="R33" s="4" t="s">
        <v>214</v>
      </c>
      <c r="S33" s="5" t="s">
        <v>228</v>
      </c>
    </row>
    <row r="34" spans="1:19" ht="18">
      <c r="A34" s="32" t="s">
        <v>110</v>
      </c>
      <c r="B34" s="11">
        <v>7.0000000000000007E-2</v>
      </c>
      <c r="C34" s="11" t="s">
        <v>78</v>
      </c>
      <c r="D34" s="11">
        <v>0.31</v>
      </c>
      <c r="E34" s="11" t="s">
        <v>285</v>
      </c>
      <c r="F34" s="11">
        <v>0.42</v>
      </c>
      <c r="G34" s="11" t="s">
        <v>51</v>
      </c>
      <c r="H34" s="11">
        <v>0.19</v>
      </c>
      <c r="I34" s="11" t="s">
        <v>18</v>
      </c>
      <c r="J34" s="11">
        <v>1</v>
      </c>
      <c r="K34" s="11"/>
      <c r="L34" s="6">
        <v>424</v>
      </c>
      <c r="M34" s="11"/>
      <c r="N34" s="6">
        <v>114</v>
      </c>
      <c r="O34" s="3"/>
      <c r="P34" s="2" t="s">
        <v>280</v>
      </c>
      <c r="Q34" s="3" t="s">
        <v>45</v>
      </c>
      <c r="R34" s="2" t="s">
        <v>75</v>
      </c>
      <c r="S34" s="3" t="s">
        <v>45</v>
      </c>
    </row>
    <row r="35" spans="1:19" ht="18">
      <c r="A35" s="32" t="s">
        <v>111</v>
      </c>
      <c r="B35" s="12">
        <v>0.11</v>
      </c>
      <c r="C35" s="12" t="s">
        <v>104</v>
      </c>
      <c r="D35" s="12">
        <v>0.3</v>
      </c>
      <c r="E35" s="12" t="s">
        <v>216</v>
      </c>
      <c r="F35" s="12">
        <v>0.48</v>
      </c>
      <c r="G35" s="12" t="s">
        <v>247</v>
      </c>
      <c r="H35" s="12">
        <v>0.11</v>
      </c>
      <c r="I35" s="12" t="s">
        <v>24</v>
      </c>
      <c r="J35" s="12">
        <v>1</v>
      </c>
      <c r="K35" s="12"/>
      <c r="L35" s="7">
        <v>291</v>
      </c>
      <c r="M35" s="12"/>
      <c r="N35" s="7">
        <v>62</v>
      </c>
      <c r="O35" s="5"/>
      <c r="P35" s="4" t="s">
        <v>299</v>
      </c>
      <c r="Q35" s="5" t="s">
        <v>246</v>
      </c>
      <c r="R35" s="4" t="s">
        <v>37</v>
      </c>
      <c r="S35" s="5" t="s">
        <v>246</v>
      </c>
    </row>
    <row r="36" spans="1:19" ht="18">
      <c r="A36" s="10" t="s">
        <v>1245</v>
      </c>
      <c r="B36" s="11"/>
      <c r="C36" s="11"/>
      <c r="D36" s="11"/>
      <c r="E36" s="11"/>
      <c r="F36" s="11"/>
      <c r="G36" s="11"/>
      <c r="H36" s="11"/>
      <c r="I36" s="11"/>
      <c r="J36" s="11"/>
      <c r="K36" s="11"/>
      <c r="L36" s="11"/>
      <c r="M36" s="11"/>
      <c r="N36" s="8"/>
      <c r="O36" s="3"/>
      <c r="P36" s="2"/>
      <c r="Q36" s="3"/>
      <c r="R36" s="2"/>
      <c r="S36" s="3"/>
    </row>
    <row r="37" spans="1:19" ht="18">
      <c r="A37" s="32" t="s">
        <v>981</v>
      </c>
      <c r="B37" s="11">
        <v>0.15</v>
      </c>
      <c r="C37" s="11" t="s">
        <v>257</v>
      </c>
      <c r="D37" s="11">
        <v>0.32</v>
      </c>
      <c r="E37" s="11" t="s">
        <v>154</v>
      </c>
      <c r="F37" s="11">
        <v>0.41</v>
      </c>
      <c r="G37" s="11" t="s">
        <v>264</v>
      </c>
      <c r="H37" s="11">
        <v>0.13</v>
      </c>
      <c r="I37" s="11" t="s">
        <v>257</v>
      </c>
      <c r="J37" s="11">
        <v>1</v>
      </c>
      <c r="K37" s="11"/>
      <c r="L37" s="11" t="s">
        <v>829</v>
      </c>
      <c r="M37" s="11"/>
      <c r="N37" s="8" t="s">
        <v>830</v>
      </c>
      <c r="O37" s="3"/>
      <c r="P37" s="2" t="s">
        <v>224</v>
      </c>
      <c r="Q37" s="3" t="s">
        <v>264</v>
      </c>
      <c r="R37" s="2" t="s">
        <v>167</v>
      </c>
      <c r="S37" s="3" t="s">
        <v>264</v>
      </c>
    </row>
    <row r="38" spans="1:19" ht="18">
      <c r="A38" s="32" t="s">
        <v>982</v>
      </c>
      <c r="B38" s="12">
        <v>0.14000000000000001</v>
      </c>
      <c r="C38" s="12" t="s">
        <v>165</v>
      </c>
      <c r="D38" s="12">
        <v>0.3</v>
      </c>
      <c r="E38" s="12" t="s">
        <v>106</v>
      </c>
      <c r="F38" s="12">
        <v>0.41</v>
      </c>
      <c r="G38" s="12" t="s">
        <v>170</v>
      </c>
      <c r="H38" s="12">
        <v>0.15</v>
      </c>
      <c r="I38" s="12" t="s">
        <v>171</v>
      </c>
      <c r="J38" s="12">
        <v>1</v>
      </c>
      <c r="K38" s="12"/>
      <c r="L38" s="7">
        <v>9400</v>
      </c>
      <c r="M38" s="12"/>
      <c r="N38" s="7">
        <v>2381</v>
      </c>
      <c r="O38" s="5"/>
      <c r="P38" s="4" t="s">
        <v>274</v>
      </c>
      <c r="Q38" s="5" t="s">
        <v>170</v>
      </c>
      <c r="R38" s="4" t="s">
        <v>48</v>
      </c>
      <c r="S38" s="5" t="s">
        <v>170</v>
      </c>
    </row>
    <row r="39" spans="1:19" ht="18">
      <c r="A39" s="32" t="s">
        <v>983</v>
      </c>
      <c r="B39" s="11">
        <v>0.12</v>
      </c>
      <c r="C39" s="11" t="s">
        <v>211</v>
      </c>
      <c r="D39" s="11">
        <v>0.28999999999999998</v>
      </c>
      <c r="E39" s="11" t="s">
        <v>106</v>
      </c>
      <c r="F39" s="11">
        <v>0.46</v>
      </c>
      <c r="G39" s="11" t="s">
        <v>170</v>
      </c>
      <c r="H39" s="11">
        <v>0.14000000000000001</v>
      </c>
      <c r="I39" s="11" t="s">
        <v>171</v>
      </c>
      <c r="J39" s="11">
        <v>1</v>
      </c>
      <c r="K39" s="11"/>
      <c r="L39" s="6">
        <v>2803</v>
      </c>
      <c r="M39" s="11"/>
      <c r="N39" s="6">
        <v>658</v>
      </c>
      <c r="O39" s="3"/>
      <c r="P39" s="2" t="s">
        <v>299</v>
      </c>
      <c r="Q39" s="3" t="s">
        <v>132</v>
      </c>
      <c r="R39" s="2" t="s">
        <v>37</v>
      </c>
      <c r="S39" s="3" t="s">
        <v>132</v>
      </c>
    </row>
    <row r="40" spans="1:19" ht="18">
      <c r="A40" s="32" t="s">
        <v>984</v>
      </c>
      <c r="B40" s="12">
        <v>0.17</v>
      </c>
      <c r="C40" s="12" t="s">
        <v>166</v>
      </c>
      <c r="D40" s="12">
        <v>0.3</v>
      </c>
      <c r="E40" s="12" t="s">
        <v>13</v>
      </c>
      <c r="F40" s="12">
        <v>0.4</v>
      </c>
      <c r="G40" s="12" t="s">
        <v>106</v>
      </c>
      <c r="H40" s="12">
        <v>0.13</v>
      </c>
      <c r="I40" s="12" t="s">
        <v>165</v>
      </c>
      <c r="J40" s="12">
        <v>1</v>
      </c>
      <c r="K40" s="12"/>
      <c r="L40" s="7">
        <v>3170</v>
      </c>
      <c r="M40" s="12"/>
      <c r="N40" s="7">
        <v>609</v>
      </c>
      <c r="O40" s="5"/>
      <c r="P40" s="4" t="s">
        <v>224</v>
      </c>
      <c r="Q40" s="5" t="s">
        <v>106</v>
      </c>
      <c r="R40" s="4" t="s">
        <v>167</v>
      </c>
      <c r="S40" s="5" t="s">
        <v>106</v>
      </c>
    </row>
    <row r="41" spans="1:19" ht="18">
      <c r="A41" s="32" t="s">
        <v>985</v>
      </c>
      <c r="B41" s="11">
        <v>0.14000000000000001</v>
      </c>
      <c r="C41" s="11" t="s">
        <v>188</v>
      </c>
      <c r="D41" s="11">
        <v>0.28000000000000003</v>
      </c>
      <c r="E41" s="11" t="s">
        <v>96</v>
      </c>
      <c r="F41" s="11">
        <v>0.44</v>
      </c>
      <c r="G41" s="11" t="s">
        <v>9</v>
      </c>
      <c r="H41" s="11">
        <v>0.13</v>
      </c>
      <c r="I41" s="11" t="s">
        <v>139</v>
      </c>
      <c r="J41" s="11">
        <v>1</v>
      </c>
      <c r="K41" s="11"/>
      <c r="L41" s="6">
        <v>1820</v>
      </c>
      <c r="M41" s="11"/>
      <c r="N41" s="6">
        <v>325</v>
      </c>
      <c r="O41" s="3"/>
      <c r="P41" s="2" t="s">
        <v>172</v>
      </c>
      <c r="Q41" s="3" t="s">
        <v>88</v>
      </c>
      <c r="R41" s="2" t="s">
        <v>153</v>
      </c>
      <c r="S41" s="3" t="s">
        <v>88</v>
      </c>
    </row>
    <row r="42" spans="1:19" ht="18">
      <c r="A42" s="32" t="s">
        <v>986</v>
      </c>
      <c r="B42" s="12">
        <v>0.14000000000000001</v>
      </c>
      <c r="C42" s="12" t="s">
        <v>181</v>
      </c>
      <c r="D42" s="12">
        <v>0.35</v>
      </c>
      <c r="E42" s="12" t="s">
        <v>46</v>
      </c>
      <c r="F42" s="12">
        <v>0.39</v>
      </c>
      <c r="G42" s="12" t="s">
        <v>46</v>
      </c>
      <c r="H42" s="12">
        <v>0.11</v>
      </c>
      <c r="I42" s="12" t="s">
        <v>161</v>
      </c>
      <c r="J42" s="12">
        <v>1</v>
      </c>
      <c r="K42" s="12"/>
      <c r="L42" s="7">
        <v>2120</v>
      </c>
      <c r="M42" s="12"/>
      <c r="N42" s="7">
        <v>359</v>
      </c>
      <c r="O42" s="5"/>
      <c r="P42" s="4" t="s">
        <v>213</v>
      </c>
      <c r="Q42" s="5" t="s">
        <v>46</v>
      </c>
      <c r="R42" s="4" t="s">
        <v>213</v>
      </c>
      <c r="S42" s="5" t="s">
        <v>46</v>
      </c>
    </row>
    <row r="43" spans="1:19" ht="18">
      <c r="A43" s="32" t="s">
        <v>987</v>
      </c>
      <c r="B43" s="11">
        <v>0.17</v>
      </c>
      <c r="C43" s="11" t="s">
        <v>181</v>
      </c>
      <c r="D43" s="11">
        <v>0.35</v>
      </c>
      <c r="E43" s="11" t="s">
        <v>168</v>
      </c>
      <c r="F43" s="11">
        <v>0.36</v>
      </c>
      <c r="G43" s="11" t="s">
        <v>168</v>
      </c>
      <c r="H43" s="11">
        <v>0.12</v>
      </c>
      <c r="I43" s="11" t="s">
        <v>62</v>
      </c>
      <c r="J43" s="11">
        <v>1</v>
      </c>
      <c r="K43" s="11"/>
      <c r="L43" s="6">
        <v>2048</v>
      </c>
      <c r="M43" s="11"/>
      <c r="N43" s="6">
        <v>375</v>
      </c>
      <c r="O43" s="3"/>
      <c r="P43" s="2" t="s">
        <v>288</v>
      </c>
      <c r="Q43" s="3" t="s">
        <v>168</v>
      </c>
      <c r="R43" s="2" t="s">
        <v>186</v>
      </c>
      <c r="S43" s="3" t="s">
        <v>168</v>
      </c>
    </row>
    <row r="44" spans="1:19" ht="18">
      <c r="A44" s="32" t="s">
        <v>988</v>
      </c>
      <c r="B44" s="12">
        <v>0.15</v>
      </c>
      <c r="C44" s="12" t="s">
        <v>161</v>
      </c>
      <c r="D44" s="12">
        <v>0.33</v>
      </c>
      <c r="E44" s="12" t="s">
        <v>139</v>
      </c>
      <c r="F44" s="12">
        <v>0.41</v>
      </c>
      <c r="G44" s="12" t="s">
        <v>139</v>
      </c>
      <c r="H44" s="12">
        <v>0.11</v>
      </c>
      <c r="I44" s="12" t="s">
        <v>162</v>
      </c>
      <c r="J44" s="12">
        <v>1</v>
      </c>
      <c r="K44" s="12"/>
      <c r="L44" s="7">
        <v>3084</v>
      </c>
      <c r="M44" s="12"/>
      <c r="N44" s="7">
        <v>607</v>
      </c>
      <c r="O44" s="5"/>
      <c r="P44" s="4" t="s">
        <v>186</v>
      </c>
      <c r="Q44" s="5" t="s">
        <v>144</v>
      </c>
      <c r="R44" s="4" t="s">
        <v>288</v>
      </c>
      <c r="S44" s="5" t="s">
        <v>144</v>
      </c>
    </row>
    <row r="45" spans="1:19" ht="18">
      <c r="A45" s="32" t="s">
        <v>989</v>
      </c>
      <c r="B45" s="11">
        <v>0.18</v>
      </c>
      <c r="C45" s="11" t="s">
        <v>78</v>
      </c>
      <c r="D45" s="11">
        <v>0.33</v>
      </c>
      <c r="E45" s="11" t="s">
        <v>96</v>
      </c>
      <c r="F45" s="11">
        <v>0.37</v>
      </c>
      <c r="G45" s="11" t="s">
        <v>182</v>
      </c>
      <c r="H45" s="11">
        <v>0.11</v>
      </c>
      <c r="I45" s="11" t="s">
        <v>144</v>
      </c>
      <c r="J45" s="11">
        <v>1</v>
      </c>
      <c r="K45" s="11"/>
      <c r="L45" s="6">
        <v>1346</v>
      </c>
      <c r="M45" s="11"/>
      <c r="N45" s="6">
        <v>267</v>
      </c>
      <c r="O45" s="3"/>
      <c r="P45" s="2" t="s">
        <v>288</v>
      </c>
      <c r="Q45" s="3" t="s">
        <v>182</v>
      </c>
      <c r="R45" s="2" t="s">
        <v>186</v>
      </c>
      <c r="S45" s="3" t="s">
        <v>182</v>
      </c>
    </row>
    <row r="46" spans="1:19" ht="18">
      <c r="A46" s="32" t="s">
        <v>990</v>
      </c>
      <c r="B46" s="12">
        <v>0.17</v>
      </c>
      <c r="C46" s="12" t="s">
        <v>161</v>
      </c>
      <c r="D46" s="12">
        <v>0.33</v>
      </c>
      <c r="E46" s="12" t="s">
        <v>139</v>
      </c>
      <c r="F46" s="12">
        <v>0.38</v>
      </c>
      <c r="G46" s="12" t="s">
        <v>144</v>
      </c>
      <c r="H46" s="12">
        <v>0.12</v>
      </c>
      <c r="I46" s="12" t="s">
        <v>13</v>
      </c>
      <c r="J46" s="12">
        <v>1</v>
      </c>
      <c r="K46" s="12"/>
      <c r="L46" s="12" t="s">
        <v>831</v>
      </c>
      <c r="M46" s="12"/>
      <c r="N46" s="7">
        <v>2249</v>
      </c>
      <c r="O46" s="5"/>
      <c r="P46" s="4" t="s">
        <v>213</v>
      </c>
      <c r="Q46" s="5" t="s">
        <v>78</v>
      </c>
      <c r="R46" s="4" t="s">
        <v>213</v>
      </c>
      <c r="S46" s="5" t="s">
        <v>78</v>
      </c>
    </row>
    <row r="47" spans="1:19" ht="18">
      <c r="A47" s="32" t="s">
        <v>991</v>
      </c>
      <c r="B47" s="11">
        <v>0.1</v>
      </c>
      <c r="C47" s="11" t="s">
        <v>78</v>
      </c>
      <c r="D47" s="11">
        <v>0.32</v>
      </c>
      <c r="E47" s="11" t="s">
        <v>9</v>
      </c>
      <c r="F47" s="11">
        <v>0.47</v>
      </c>
      <c r="G47" s="11" t="s">
        <v>194</v>
      </c>
      <c r="H47" s="11">
        <v>0.11</v>
      </c>
      <c r="I47" s="11" t="s">
        <v>139</v>
      </c>
      <c r="J47" s="11">
        <v>1</v>
      </c>
      <c r="K47" s="11"/>
      <c r="L47" s="6">
        <v>1331</v>
      </c>
      <c r="M47" s="11"/>
      <c r="N47" s="6">
        <v>326</v>
      </c>
      <c r="O47" s="3"/>
      <c r="P47" s="2" t="s">
        <v>64</v>
      </c>
      <c r="Q47" s="3" t="s">
        <v>35</v>
      </c>
      <c r="R47" s="2" t="s">
        <v>164</v>
      </c>
      <c r="S47" s="3" t="s">
        <v>35</v>
      </c>
    </row>
    <row r="48" spans="1:19" ht="18">
      <c r="A48" s="32" t="s">
        <v>992</v>
      </c>
      <c r="B48" s="12">
        <v>0.16</v>
      </c>
      <c r="C48" s="12" t="s">
        <v>165</v>
      </c>
      <c r="D48" s="12">
        <v>0.34</v>
      </c>
      <c r="E48" s="12" t="s">
        <v>161</v>
      </c>
      <c r="F48" s="12">
        <v>0.38</v>
      </c>
      <c r="G48" s="12" t="s">
        <v>161</v>
      </c>
      <c r="H48" s="12">
        <v>0.13</v>
      </c>
      <c r="I48" s="12" t="s">
        <v>166</v>
      </c>
      <c r="J48" s="12">
        <v>1</v>
      </c>
      <c r="K48" s="12"/>
      <c r="L48" s="12" t="s">
        <v>832</v>
      </c>
      <c r="M48" s="12"/>
      <c r="N48" s="7">
        <v>2315</v>
      </c>
      <c r="O48" s="5"/>
      <c r="P48" s="4" t="s">
        <v>213</v>
      </c>
      <c r="Q48" s="5" t="s">
        <v>106</v>
      </c>
      <c r="R48" s="4" t="s">
        <v>213</v>
      </c>
      <c r="S48" s="5" t="s">
        <v>106</v>
      </c>
    </row>
    <row r="49" spans="1:19" ht="18">
      <c r="A49" s="32" t="s">
        <v>993</v>
      </c>
      <c r="B49" s="11">
        <v>0.19</v>
      </c>
      <c r="C49" s="11" t="s">
        <v>177</v>
      </c>
      <c r="D49" s="11">
        <v>0.31</v>
      </c>
      <c r="E49" s="11" t="s">
        <v>9</v>
      </c>
      <c r="F49" s="11">
        <v>0.38</v>
      </c>
      <c r="G49" s="11" t="s">
        <v>35</v>
      </c>
      <c r="H49" s="11">
        <v>0.12</v>
      </c>
      <c r="I49" s="11" t="s">
        <v>188</v>
      </c>
      <c r="J49" s="11">
        <v>1</v>
      </c>
      <c r="K49" s="11"/>
      <c r="L49" s="6">
        <v>1617</v>
      </c>
      <c r="M49" s="11"/>
      <c r="N49" s="6">
        <v>302</v>
      </c>
      <c r="O49" s="3"/>
      <c r="P49" s="2" t="s">
        <v>213</v>
      </c>
      <c r="Q49" s="3" t="s">
        <v>42</v>
      </c>
      <c r="R49" s="2" t="s">
        <v>213</v>
      </c>
      <c r="S49" s="3" t="s">
        <v>42</v>
      </c>
    </row>
    <row r="50" spans="1:19" ht="18">
      <c r="A50" s="32" t="s">
        <v>994</v>
      </c>
      <c r="B50" s="12">
        <v>0.14000000000000001</v>
      </c>
      <c r="C50" s="12" t="s">
        <v>169</v>
      </c>
      <c r="D50" s="12">
        <v>0.32</v>
      </c>
      <c r="E50" s="12" t="s">
        <v>123</v>
      </c>
      <c r="F50" s="12">
        <v>0.42</v>
      </c>
      <c r="G50" s="12" t="s">
        <v>83</v>
      </c>
      <c r="H50" s="12">
        <v>0.13</v>
      </c>
      <c r="I50" s="12" t="s">
        <v>169</v>
      </c>
      <c r="J50" s="12">
        <v>1</v>
      </c>
      <c r="K50" s="12"/>
      <c r="L50" s="7">
        <v>1604</v>
      </c>
      <c r="M50" s="12"/>
      <c r="N50" s="7">
        <v>344</v>
      </c>
      <c r="O50" s="5"/>
      <c r="P50" s="4" t="s">
        <v>175</v>
      </c>
      <c r="Q50" s="5" t="s">
        <v>42</v>
      </c>
      <c r="R50" s="4" t="s">
        <v>196</v>
      </c>
      <c r="S50" s="5" t="s">
        <v>42</v>
      </c>
    </row>
    <row r="51" spans="1:19" ht="18">
      <c r="A51" s="32" t="s">
        <v>995</v>
      </c>
      <c r="B51" s="11">
        <v>0.17</v>
      </c>
      <c r="C51" s="11" t="s">
        <v>35</v>
      </c>
      <c r="D51" s="11">
        <v>0.32</v>
      </c>
      <c r="E51" s="11" t="s">
        <v>24</v>
      </c>
      <c r="F51" s="11">
        <v>0.41</v>
      </c>
      <c r="G51" s="11" t="s">
        <v>283</v>
      </c>
      <c r="H51" s="11">
        <v>0.1</v>
      </c>
      <c r="I51" s="11" t="s">
        <v>123</v>
      </c>
      <c r="J51" s="11">
        <v>1</v>
      </c>
      <c r="K51" s="11"/>
      <c r="L51" s="6">
        <v>1614</v>
      </c>
      <c r="M51" s="11"/>
      <c r="N51" s="6">
        <v>333</v>
      </c>
      <c r="O51" s="3"/>
      <c r="P51" s="2" t="s">
        <v>309</v>
      </c>
      <c r="Q51" s="3" t="s">
        <v>350</v>
      </c>
      <c r="R51" s="2" t="s">
        <v>184</v>
      </c>
      <c r="S51" s="3" t="s">
        <v>350</v>
      </c>
    </row>
    <row r="52" spans="1:19" ht="18">
      <c r="A52" s="32" t="s">
        <v>996</v>
      </c>
      <c r="B52" s="12">
        <v>0.21</v>
      </c>
      <c r="C52" s="12" t="s">
        <v>182</v>
      </c>
      <c r="D52" s="12">
        <v>0.4</v>
      </c>
      <c r="E52" s="12" t="s">
        <v>35</v>
      </c>
      <c r="F52" s="12">
        <v>0.31</v>
      </c>
      <c r="G52" s="12" t="s">
        <v>182</v>
      </c>
      <c r="H52" s="12">
        <v>0.08</v>
      </c>
      <c r="I52" s="12" t="s">
        <v>13</v>
      </c>
      <c r="J52" s="12">
        <v>1</v>
      </c>
      <c r="K52" s="12"/>
      <c r="L52" s="7">
        <v>2398</v>
      </c>
      <c r="M52" s="12"/>
      <c r="N52" s="7">
        <v>543</v>
      </c>
      <c r="O52" s="5"/>
      <c r="P52" s="4" t="s">
        <v>98</v>
      </c>
      <c r="Q52" s="5" t="s">
        <v>9</v>
      </c>
      <c r="R52" s="4" t="s">
        <v>65</v>
      </c>
      <c r="S52" s="5" t="s">
        <v>9</v>
      </c>
    </row>
    <row r="53" spans="1:19" ht="18">
      <c r="A53" s="32" t="s">
        <v>997</v>
      </c>
      <c r="B53" s="11">
        <v>0.19</v>
      </c>
      <c r="C53" s="11" t="s">
        <v>182</v>
      </c>
      <c r="D53" s="11">
        <v>0.32</v>
      </c>
      <c r="E53" s="11" t="s">
        <v>42</v>
      </c>
      <c r="F53" s="11">
        <v>0.37</v>
      </c>
      <c r="G53" s="11" t="s">
        <v>244</v>
      </c>
      <c r="H53" s="11">
        <v>0.11</v>
      </c>
      <c r="I53" s="11" t="s">
        <v>188</v>
      </c>
      <c r="J53" s="11">
        <v>1</v>
      </c>
      <c r="K53" s="11"/>
      <c r="L53" s="6">
        <v>1276</v>
      </c>
      <c r="M53" s="11"/>
      <c r="N53" s="6">
        <v>219</v>
      </c>
      <c r="O53" s="3"/>
      <c r="P53" s="2" t="s">
        <v>288</v>
      </c>
      <c r="Q53" s="3" t="s">
        <v>76</v>
      </c>
      <c r="R53" s="2" t="s">
        <v>186</v>
      </c>
      <c r="S53" s="3" t="s">
        <v>76</v>
      </c>
    </row>
    <row r="54" spans="1:19" ht="18">
      <c r="A54" s="32" t="s">
        <v>998</v>
      </c>
      <c r="B54" s="12">
        <v>0.12</v>
      </c>
      <c r="C54" s="12" t="s">
        <v>181</v>
      </c>
      <c r="D54" s="12">
        <v>0.28999999999999998</v>
      </c>
      <c r="E54" s="12" t="s">
        <v>46</v>
      </c>
      <c r="F54" s="12">
        <v>0.47</v>
      </c>
      <c r="G54" s="12" t="s">
        <v>88</v>
      </c>
      <c r="H54" s="12">
        <v>0.12</v>
      </c>
      <c r="I54" s="12" t="s">
        <v>170</v>
      </c>
      <c r="J54" s="12">
        <v>1</v>
      </c>
      <c r="K54" s="12"/>
      <c r="L54" s="7">
        <v>1670</v>
      </c>
      <c r="M54" s="12"/>
      <c r="N54" s="7">
        <v>365</v>
      </c>
      <c r="O54" s="5"/>
      <c r="P54" s="4" t="s">
        <v>299</v>
      </c>
      <c r="Q54" s="5" t="s">
        <v>11</v>
      </c>
      <c r="R54" s="4" t="s">
        <v>37</v>
      </c>
      <c r="S54" s="5" t="s">
        <v>11</v>
      </c>
    </row>
    <row r="55" spans="1:19" ht="18">
      <c r="A55" s="32" t="s">
        <v>999</v>
      </c>
      <c r="B55" s="11">
        <v>0.19</v>
      </c>
      <c r="C55" s="11" t="s">
        <v>173</v>
      </c>
      <c r="D55" s="11">
        <v>0.26</v>
      </c>
      <c r="E55" s="11" t="s">
        <v>96</v>
      </c>
      <c r="F55" s="11">
        <v>0.41</v>
      </c>
      <c r="G55" s="11" t="s">
        <v>88</v>
      </c>
      <c r="H55" s="11">
        <v>0.14000000000000001</v>
      </c>
      <c r="I55" s="11" t="s">
        <v>144</v>
      </c>
      <c r="J55" s="11">
        <v>1</v>
      </c>
      <c r="K55" s="11"/>
      <c r="L55" s="6">
        <v>1503</v>
      </c>
      <c r="M55" s="11"/>
      <c r="N55" s="6">
        <v>343</v>
      </c>
      <c r="O55" s="3"/>
      <c r="P55" s="2" t="s">
        <v>294</v>
      </c>
      <c r="Q55" s="3" t="s">
        <v>182</v>
      </c>
      <c r="R55" s="2" t="s">
        <v>178</v>
      </c>
      <c r="S55" s="3" t="s">
        <v>182</v>
      </c>
    </row>
    <row r="56" spans="1:19" ht="18">
      <c r="A56" s="32" t="s">
        <v>1000</v>
      </c>
      <c r="B56" s="12">
        <v>0.08</v>
      </c>
      <c r="C56" s="12" t="s">
        <v>106</v>
      </c>
      <c r="D56" s="12">
        <v>0.26</v>
      </c>
      <c r="E56" s="12" t="s">
        <v>96</v>
      </c>
      <c r="F56" s="12">
        <v>0.52</v>
      </c>
      <c r="G56" s="12" t="s">
        <v>180</v>
      </c>
      <c r="H56" s="12">
        <v>0.14000000000000001</v>
      </c>
      <c r="I56" s="12" t="s">
        <v>144</v>
      </c>
      <c r="J56" s="12">
        <v>1</v>
      </c>
      <c r="K56" s="12"/>
      <c r="L56" s="7">
        <v>2470</v>
      </c>
      <c r="M56" s="12"/>
      <c r="N56" s="7">
        <v>489</v>
      </c>
      <c r="O56" s="5"/>
      <c r="P56" s="4" t="s">
        <v>185</v>
      </c>
      <c r="Q56" s="5" t="s">
        <v>11</v>
      </c>
      <c r="R56" s="4" t="s">
        <v>102</v>
      </c>
      <c r="S56" s="5" t="s">
        <v>11</v>
      </c>
    </row>
    <row r="57" spans="1:19" ht="18">
      <c r="A57" s="32" t="s">
        <v>1001</v>
      </c>
      <c r="B57" s="11">
        <v>0.16</v>
      </c>
      <c r="C57" s="11" t="s">
        <v>181</v>
      </c>
      <c r="D57" s="11">
        <v>0.32</v>
      </c>
      <c r="E57" s="11" t="s">
        <v>188</v>
      </c>
      <c r="F57" s="11">
        <v>0.39</v>
      </c>
      <c r="G57" s="11" t="s">
        <v>78</v>
      </c>
      <c r="H57" s="11">
        <v>0.13</v>
      </c>
      <c r="I57" s="11" t="s">
        <v>106</v>
      </c>
      <c r="J57" s="11">
        <v>1</v>
      </c>
      <c r="K57" s="11"/>
      <c r="L57" s="6">
        <v>2646</v>
      </c>
      <c r="M57" s="11"/>
      <c r="N57" s="6">
        <v>454</v>
      </c>
      <c r="O57" s="3"/>
      <c r="P57" s="2" t="s">
        <v>186</v>
      </c>
      <c r="Q57" s="3" t="s">
        <v>188</v>
      </c>
      <c r="R57" s="2" t="s">
        <v>288</v>
      </c>
      <c r="S57" s="3" t="s">
        <v>188</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4">
    <pageSetUpPr fitToPage="1"/>
  </sheetPr>
  <dimension ref="A1:S59"/>
  <sheetViews>
    <sheetView zoomScaleNormal="100" workbookViewId="0">
      <selection sqref="A1:S1"/>
    </sheetView>
  </sheetViews>
  <sheetFormatPr defaultColWidth="11.42578125" defaultRowHeight="12" customHeight="1"/>
  <cols>
    <col min="1" max="1" width="40.85546875" bestFit="1" customWidth="1"/>
    <col min="2" max="2" width="9.85546875" bestFit="1" customWidth="1"/>
    <col min="3" max="3" width="7.7109375" bestFit="1" customWidth="1"/>
    <col min="4" max="4" width="9.85546875" bestFit="1" customWidth="1"/>
    <col min="5" max="5" width="7.7109375" bestFit="1" customWidth="1"/>
    <col min="6" max="6" width="9.85546875" bestFit="1" customWidth="1"/>
    <col min="7" max="7" width="8.7109375" bestFit="1" customWidth="1"/>
    <col min="8" max="8" width="9.85546875" bestFit="1" customWidth="1"/>
    <col min="9" max="9" width="8.7109375" bestFit="1" customWidth="1"/>
    <col min="10" max="10" width="9.85546875" bestFit="1" customWidth="1"/>
    <col min="11" max="11" width="7.7109375" bestFit="1" customWidth="1"/>
    <col min="12" max="12" width="12.7109375" bestFit="1" customWidth="1"/>
    <col min="13" max="13" width="4.7109375" bestFit="1" customWidth="1"/>
    <col min="14" max="14" width="9.7109375" bestFit="1" customWidth="1"/>
    <col min="15" max="15" width="6.7109375" bestFit="1" customWidth="1"/>
    <col min="16" max="19" width="9.7109375" bestFit="1" customWidth="1"/>
  </cols>
  <sheetData>
    <row r="1" spans="1:19" ht="14.1" customHeight="1">
      <c r="A1" s="104" t="s">
        <v>833</v>
      </c>
      <c r="B1" s="105"/>
      <c r="C1" s="105"/>
      <c r="D1" s="105"/>
      <c r="E1" s="105"/>
      <c r="F1" s="105"/>
      <c r="G1" s="105"/>
      <c r="H1" s="105"/>
      <c r="I1" s="105"/>
      <c r="J1" s="105"/>
      <c r="K1" s="105"/>
      <c r="L1" s="105"/>
      <c r="M1" s="105"/>
      <c r="N1" s="105"/>
      <c r="O1" s="105"/>
      <c r="P1" s="105"/>
      <c r="Q1" s="105"/>
      <c r="R1" s="105"/>
      <c r="S1" s="105"/>
    </row>
    <row r="2" spans="1:19" s="61" customFormat="1" ht="98.1" customHeight="1">
      <c r="A2" s="106"/>
      <c r="B2" s="103" t="s">
        <v>268</v>
      </c>
      <c r="C2" s="103"/>
      <c r="D2" s="103" t="s">
        <v>269</v>
      </c>
      <c r="E2" s="103"/>
      <c r="F2" s="103" t="s">
        <v>270</v>
      </c>
      <c r="G2" s="103"/>
      <c r="H2" s="103" t="s">
        <v>271</v>
      </c>
      <c r="I2" s="103"/>
      <c r="J2" s="107" t="s">
        <v>4</v>
      </c>
      <c r="K2" s="107"/>
      <c r="L2" s="103" t="s">
        <v>5</v>
      </c>
      <c r="M2" s="103"/>
      <c r="N2" s="103" t="s">
        <v>6</v>
      </c>
      <c r="O2" s="103"/>
      <c r="P2" s="103" t="s">
        <v>617</v>
      </c>
      <c r="Q2" s="103"/>
      <c r="R2" s="103" t="s">
        <v>618</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0.05</v>
      </c>
      <c r="C4" s="11" t="s">
        <v>62</v>
      </c>
      <c r="D4" s="11">
        <v>0.08</v>
      </c>
      <c r="E4" s="11" t="s">
        <v>78</v>
      </c>
      <c r="F4" s="11">
        <v>0.47</v>
      </c>
      <c r="G4" s="11" t="s">
        <v>244</v>
      </c>
      <c r="H4" s="11">
        <v>0.41</v>
      </c>
      <c r="I4" s="11" t="s">
        <v>83</v>
      </c>
      <c r="J4" s="11">
        <v>1</v>
      </c>
      <c r="K4" s="11"/>
      <c r="L4" s="6">
        <v>1008</v>
      </c>
      <c r="M4" s="11"/>
      <c r="N4" s="6">
        <v>45</v>
      </c>
      <c r="O4" s="3"/>
      <c r="P4" s="2" t="s">
        <v>32</v>
      </c>
      <c r="Q4" s="3" t="s">
        <v>96</v>
      </c>
      <c r="R4" s="2" t="s">
        <v>250</v>
      </c>
      <c r="S4" s="3" t="s">
        <v>96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7.0000000000000007E-2</v>
      </c>
      <c r="C6" s="12" t="s">
        <v>180</v>
      </c>
      <c r="D6" s="12">
        <v>7.0000000000000007E-2</v>
      </c>
      <c r="E6" s="12" t="s">
        <v>11</v>
      </c>
      <c r="F6" s="12">
        <v>0.49</v>
      </c>
      <c r="G6" s="12" t="s">
        <v>193</v>
      </c>
      <c r="H6" s="12">
        <v>0.36</v>
      </c>
      <c r="I6" s="12" t="s">
        <v>205</v>
      </c>
      <c r="J6" s="12">
        <v>1</v>
      </c>
      <c r="K6" s="12"/>
      <c r="L6" s="7">
        <v>489</v>
      </c>
      <c r="M6" s="12"/>
      <c r="N6" s="7">
        <v>22</v>
      </c>
      <c r="O6" s="5"/>
      <c r="P6" s="4" t="s">
        <v>41</v>
      </c>
      <c r="Q6" s="5" t="s">
        <v>99</v>
      </c>
      <c r="R6" s="4" t="s">
        <v>260</v>
      </c>
      <c r="S6" s="5" t="s">
        <v>99</v>
      </c>
    </row>
    <row r="7" spans="1:19" ht="18">
      <c r="A7" s="32" t="s">
        <v>22</v>
      </c>
      <c r="B7" s="11" t="s">
        <v>15</v>
      </c>
      <c r="C7" s="11" t="s">
        <v>15</v>
      </c>
      <c r="D7" s="11">
        <v>0.08</v>
      </c>
      <c r="E7" s="11" t="s">
        <v>42</v>
      </c>
      <c r="F7" s="11">
        <v>0.44</v>
      </c>
      <c r="G7" s="11" t="s">
        <v>45</v>
      </c>
      <c r="H7" s="11">
        <v>0.46</v>
      </c>
      <c r="I7" s="11" t="s">
        <v>285</v>
      </c>
      <c r="J7" s="11">
        <v>1</v>
      </c>
      <c r="K7" s="11"/>
      <c r="L7" s="6">
        <v>519</v>
      </c>
      <c r="M7" s="11"/>
      <c r="N7" s="6">
        <v>23</v>
      </c>
      <c r="O7" s="3"/>
      <c r="P7" s="2" t="s">
        <v>34</v>
      </c>
      <c r="Q7" s="3" t="s">
        <v>244</v>
      </c>
      <c r="R7" s="2" t="s">
        <v>314</v>
      </c>
      <c r="S7" s="3" t="s">
        <v>244</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62</v>
      </c>
      <c r="M9" s="12"/>
      <c r="N9" s="7">
        <v>7</v>
      </c>
      <c r="O9" s="5"/>
      <c r="P9" s="4" t="s">
        <v>15</v>
      </c>
      <c r="Q9" s="5" t="s">
        <v>15</v>
      </c>
      <c r="R9" s="4" t="s">
        <v>15</v>
      </c>
      <c r="S9" s="5" t="s">
        <v>15</v>
      </c>
    </row>
    <row r="10" spans="1:19" ht="18">
      <c r="A10" s="32" t="s">
        <v>36</v>
      </c>
      <c r="B10" s="11">
        <v>0.09</v>
      </c>
      <c r="C10" s="11" t="s">
        <v>20</v>
      </c>
      <c r="D10" s="11">
        <v>0.09</v>
      </c>
      <c r="E10" s="11" t="s">
        <v>125</v>
      </c>
      <c r="F10" s="11">
        <v>0.47</v>
      </c>
      <c r="G10" s="11" t="s">
        <v>108</v>
      </c>
      <c r="H10" s="11">
        <v>0.35</v>
      </c>
      <c r="I10" s="11" t="s">
        <v>210</v>
      </c>
      <c r="J10" s="11">
        <v>1</v>
      </c>
      <c r="K10" s="11"/>
      <c r="L10" s="6">
        <v>246</v>
      </c>
      <c r="M10" s="11"/>
      <c r="N10" s="6">
        <v>12</v>
      </c>
      <c r="O10" s="3"/>
      <c r="P10" s="2" t="s">
        <v>66</v>
      </c>
      <c r="Q10" s="3" t="s">
        <v>249</v>
      </c>
      <c r="R10" s="2" t="s">
        <v>239</v>
      </c>
      <c r="S10" s="3" t="s">
        <v>249</v>
      </c>
    </row>
    <row r="11" spans="1:19" ht="18">
      <c r="A11" s="32" t="s">
        <v>43</v>
      </c>
      <c r="B11" s="12" t="s">
        <v>15</v>
      </c>
      <c r="C11" s="12" t="s">
        <v>15</v>
      </c>
      <c r="D11" s="12" t="s">
        <v>15</v>
      </c>
      <c r="E11" s="12" t="s">
        <v>15</v>
      </c>
      <c r="F11" s="12">
        <v>0.39</v>
      </c>
      <c r="G11" s="12" t="s">
        <v>109</v>
      </c>
      <c r="H11" s="12">
        <v>0.53</v>
      </c>
      <c r="I11" s="12" t="s">
        <v>302</v>
      </c>
      <c r="J11" s="12">
        <v>1</v>
      </c>
      <c r="K11" s="12"/>
      <c r="L11" s="7">
        <v>306</v>
      </c>
      <c r="M11" s="12"/>
      <c r="N11" s="7">
        <v>14</v>
      </c>
      <c r="O11" s="5"/>
      <c r="P11" s="4" t="s">
        <v>15</v>
      </c>
      <c r="Q11" s="5" t="s">
        <v>15</v>
      </c>
      <c r="R11" s="4" t="s">
        <v>404</v>
      </c>
      <c r="S11" s="5" t="s">
        <v>20</v>
      </c>
    </row>
    <row r="12" spans="1:19" ht="18">
      <c r="A12" s="32" t="s">
        <v>47</v>
      </c>
      <c r="B12" s="11" t="s">
        <v>15</v>
      </c>
      <c r="C12" s="11" t="s">
        <v>15</v>
      </c>
      <c r="D12" s="11">
        <v>0.08</v>
      </c>
      <c r="E12" s="11" t="s">
        <v>99</v>
      </c>
      <c r="F12" s="11">
        <v>0.4</v>
      </c>
      <c r="G12" s="11" t="s">
        <v>210</v>
      </c>
      <c r="H12" s="11">
        <v>0.5</v>
      </c>
      <c r="I12" s="11" t="s">
        <v>33</v>
      </c>
      <c r="J12" s="11">
        <v>1</v>
      </c>
      <c r="K12" s="11"/>
      <c r="L12" s="6">
        <v>394</v>
      </c>
      <c r="M12" s="11"/>
      <c r="N12" s="6">
        <v>12</v>
      </c>
      <c r="O12" s="3"/>
      <c r="P12" s="2" t="s">
        <v>34</v>
      </c>
      <c r="Q12" s="3" t="s">
        <v>24</v>
      </c>
      <c r="R12" s="2" t="s">
        <v>314</v>
      </c>
      <c r="S12" s="3" t="s">
        <v>24</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t="s">
        <v>15</v>
      </c>
      <c r="C14" s="12" t="s">
        <v>15</v>
      </c>
      <c r="D14" s="12">
        <v>0.08</v>
      </c>
      <c r="E14" s="12" t="s">
        <v>182</v>
      </c>
      <c r="F14" s="12">
        <v>0.52</v>
      </c>
      <c r="G14" s="12" t="s">
        <v>104</v>
      </c>
      <c r="H14" s="12">
        <v>0.35</v>
      </c>
      <c r="I14" s="12" t="s">
        <v>24</v>
      </c>
      <c r="J14" s="12">
        <v>1</v>
      </c>
      <c r="K14" s="12"/>
      <c r="L14" s="7">
        <v>258</v>
      </c>
      <c r="M14" s="12"/>
      <c r="N14" s="7">
        <v>11</v>
      </c>
      <c r="O14" s="5"/>
      <c r="P14" s="4" t="s">
        <v>27</v>
      </c>
      <c r="Q14" s="5" t="s">
        <v>244</v>
      </c>
      <c r="R14" s="4" t="s">
        <v>263</v>
      </c>
      <c r="S14" s="5" t="s">
        <v>244</v>
      </c>
    </row>
    <row r="15" spans="1:19" ht="18">
      <c r="A15" s="32" t="s">
        <v>54</v>
      </c>
      <c r="B15" s="11" t="s">
        <v>15</v>
      </c>
      <c r="C15" s="11" t="s">
        <v>15</v>
      </c>
      <c r="D15" s="11">
        <v>0.08</v>
      </c>
      <c r="E15" s="11" t="s">
        <v>24</v>
      </c>
      <c r="F15" s="11">
        <v>0.39</v>
      </c>
      <c r="G15" s="11" t="s">
        <v>228</v>
      </c>
      <c r="H15" s="11">
        <v>0.47</v>
      </c>
      <c r="I15" s="11" t="s">
        <v>290</v>
      </c>
      <c r="J15" s="11">
        <v>1</v>
      </c>
      <c r="K15" s="11"/>
      <c r="L15" s="6">
        <v>277</v>
      </c>
      <c r="M15" s="11"/>
      <c r="N15" s="6">
        <v>11</v>
      </c>
      <c r="O15" s="3"/>
      <c r="P15" s="2" t="s">
        <v>12</v>
      </c>
      <c r="Q15" s="3" t="s">
        <v>251</v>
      </c>
      <c r="R15" s="2" t="s">
        <v>212</v>
      </c>
      <c r="S15" s="3" t="s">
        <v>251</v>
      </c>
    </row>
    <row r="16" spans="1:19" ht="18">
      <c r="A16" s="32" t="s">
        <v>55</v>
      </c>
      <c r="B16" s="12" t="s">
        <v>15</v>
      </c>
      <c r="C16" s="12" t="s">
        <v>15</v>
      </c>
      <c r="D16" s="12">
        <v>0.08</v>
      </c>
      <c r="E16" s="12" t="s">
        <v>52</v>
      </c>
      <c r="F16" s="12">
        <v>0.37</v>
      </c>
      <c r="G16" s="12" t="s">
        <v>251</v>
      </c>
      <c r="H16" s="12">
        <v>0.54</v>
      </c>
      <c r="I16" s="12" t="s">
        <v>210</v>
      </c>
      <c r="J16" s="12">
        <v>1</v>
      </c>
      <c r="K16" s="12"/>
      <c r="L16" s="7">
        <v>454</v>
      </c>
      <c r="M16" s="12"/>
      <c r="N16" s="7">
        <v>21</v>
      </c>
      <c r="O16" s="5"/>
      <c r="P16" s="4" t="s">
        <v>73</v>
      </c>
      <c r="Q16" s="5" t="s">
        <v>76</v>
      </c>
      <c r="R16" s="4" t="s">
        <v>311</v>
      </c>
      <c r="S16" s="5" t="s">
        <v>76</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50</v>
      </c>
      <c r="M18" s="11"/>
      <c r="N18" s="6">
        <v>4</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52</v>
      </c>
      <c r="M19" s="12"/>
      <c r="N19" s="7">
        <v>6</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90</v>
      </c>
      <c r="M20" s="11"/>
      <c r="N20" s="6">
        <v>5</v>
      </c>
      <c r="O20" s="3"/>
      <c r="P20" s="2" t="s">
        <v>15</v>
      </c>
      <c r="Q20" s="3" t="s">
        <v>15</v>
      </c>
      <c r="R20" s="2" t="s">
        <v>15</v>
      </c>
      <c r="S20" s="3" t="s">
        <v>15</v>
      </c>
    </row>
    <row r="21" spans="1:19" ht="18">
      <c r="A21" s="32" t="s">
        <v>74</v>
      </c>
      <c r="B21" s="12" t="s">
        <v>15</v>
      </c>
      <c r="C21" s="12" t="s">
        <v>15</v>
      </c>
      <c r="D21" s="12">
        <v>7.0000000000000007E-2</v>
      </c>
      <c r="E21" s="12" t="s">
        <v>188</v>
      </c>
      <c r="F21" s="12">
        <v>0.45</v>
      </c>
      <c r="G21" s="12" t="s">
        <v>143</v>
      </c>
      <c r="H21" s="12">
        <v>0.45</v>
      </c>
      <c r="I21" s="12" t="s">
        <v>130</v>
      </c>
      <c r="J21" s="12">
        <v>1</v>
      </c>
      <c r="K21" s="12"/>
      <c r="L21" s="7">
        <v>802</v>
      </c>
      <c r="M21" s="12"/>
      <c r="N21" s="7">
        <v>30</v>
      </c>
      <c r="O21" s="5"/>
      <c r="P21" s="4" t="s">
        <v>73</v>
      </c>
      <c r="Q21" s="5" t="s">
        <v>11</v>
      </c>
      <c r="R21" s="4" t="s">
        <v>311</v>
      </c>
      <c r="S21" s="5" t="s">
        <v>11</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t="s">
        <v>15</v>
      </c>
      <c r="C23" s="11" t="s">
        <v>15</v>
      </c>
      <c r="D23" s="11">
        <v>0.13</v>
      </c>
      <c r="E23" s="11" t="s">
        <v>210</v>
      </c>
      <c r="F23" s="11">
        <v>0.45</v>
      </c>
      <c r="G23" s="11" t="s">
        <v>254</v>
      </c>
      <c r="H23" s="11">
        <v>0.38</v>
      </c>
      <c r="I23" s="11" t="s">
        <v>223</v>
      </c>
      <c r="J23" s="11">
        <v>1</v>
      </c>
      <c r="K23" s="11"/>
      <c r="L23" s="6">
        <v>154</v>
      </c>
      <c r="M23" s="11"/>
      <c r="N23" s="6">
        <v>10</v>
      </c>
      <c r="O23" s="3"/>
      <c r="P23" s="2" t="s">
        <v>93</v>
      </c>
      <c r="Q23" s="3" t="s">
        <v>86</v>
      </c>
      <c r="R23" s="2" t="s">
        <v>227</v>
      </c>
      <c r="S23" s="3" t="s">
        <v>86</v>
      </c>
    </row>
    <row r="24" spans="1:19" ht="18">
      <c r="A24" s="32" t="s">
        <v>82</v>
      </c>
      <c r="B24" s="12">
        <v>0.05</v>
      </c>
      <c r="C24" s="12" t="s">
        <v>78</v>
      </c>
      <c r="D24" s="12">
        <v>0.05</v>
      </c>
      <c r="E24" s="12" t="s">
        <v>78</v>
      </c>
      <c r="F24" s="12">
        <v>0.47</v>
      </c>
      <c r="G24" s="12" t="s">
        <v>26</v>
      </c>
      <c r="H24" s="12">
        <v>0.42</v>
      </c>
      <c r="I24" s="12" t="s">
        <v>20</v>
      </c>
      <c r="J24" s="12">
        <v>1</v>
      </c>
      <c r="K24" s="12"/>
      <c r="L24" s="7">
        <v>803</v>
      </c>
      <c r="M24" s="12"/>
      <c r="N24" s="7">
        <v>30</v>
      </c>
      <c r="O24" s="5"/>
      <c r="P24" s="4" t="s">
        <v>34</v>
      </c>
      <c r="Q24" s="5" t="s">
        <v>182</v>
      </c>
      <c r="R24" s="4" t="s">
        <v>314</v>
      </c>
      <c r="S24" s="5" t="s">
        <v>182</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0.13</v>
      </c>
      <c r="E26" s="11" t="s">
        <v>249</v>
      </c>
      <c r="F26" s="11">
        <v>0.44</v>
      </c>
      <c r="G26" s="11" t="s">
        <v>287</v>
      </c>
      <c r="H26" s="11">
        <v>0.38</v>
      </c>
      <c r="I26" s="11" t="s">
        <v>129</v>
      </c>
      <c r="J26" s="11">
        <v>1</v>
      </c>
      <c r="K26" s="11"/>
      <c r="L26" s="6">
        <v>152</v>
      </c>
      <c r="M26" s="11"/>
      <c r="N26" s="6">
        <v>18</v>
      </c>
      <c r="O26" s="3"/>
      <c r="P26" s="2" t="s">
        <v>66</v>
      </c>
      <c r="Q26" s="3" t="s">
        <v>218</v>
      </c>
      <c r="R26" s="2" t="s">
        <v>239</v>
      </c>
      <c r="S26" s="3" t="s">
        <v>218</v>
      </c>
    </row>
    <row r="27" spans="1:19" ht="18">
      <c r="A27" s="32" t="s">
        <v>89</v>
      </c>
      <c r="B27" s="12" t="s">
        <v>15</v>
      </c>
      <c r="C27" s="12" t="s">
        <v>15</v>
      </c>
      <c r="D27" s="12">
        <v>7.0000000000000007E-2</v>
      </c>
      <c r="E27" s="12" t="s">
        <v>88</v>
      </c>
      <c r="F27" s="12">
        <v>0.49</v>
      </c>
      <c r="G27" s="12" t="s">
        <v>51</v>
      </c>
      <c r="H27" s="12">
        <v>0.4</v>
      </c>
      <c r="I27" s="12" t="s">
        <v>285</v>
      </c>
      <c r="J27" s="12">
        <v>1</v>
      </c>
      <c r="K27" s="12"/>
      <c r="L27" s="7">
        <v>451</v>
      </c>
      <c r="M27" s="12"/>
      <c r="N27" s="7">
        <v>16</v>
      </c>
      <c r="O27" s="5"/>
      <c r="P27" s="4" t="s">
        <v>87</v>
      </c>
      <c r="Q27" s="5" t="s">
        <v>114</v>
      </c>
      <c r="R27" s="4" t="s">
        <v>200</v>
      </c>
      <c r="S27" s="5" t="s">
        <v>114</v>
      </c>
    </row>
    <row r="28" spans="1:19" ht="18">
      <c r="A28" s="32" t="s">
        <v>94</v>
      </c>
      <c r="B28" s="11" t="s">
        <v>15</v>
      </c>
      <c r="C28" s="11" t="s">
        <v>15</v>
      </c>
      <c r="D28" s="11" t="s">
        <v>15</v>
      </c>
      <c r="E28" s="11" t="s">
        <v>15</v>
      </c>
      <c r="F28" s="11">
        <v>0.47</v>
      </c>
      <c r="G28" s="11" t="s">
        <v>117</v>
      </c>
      <c r="H28" s="11">
        <v>0.43</v>
      </c>
      <c r="I28" s="11" t="s">
        <v>112</v>
      </c>
      <c r="J28" s="11">
        <v>1</v>
      </c>
      <c r="K28" s="11"/>
      <c r="L28" s="6">
        <v>405</v>
      </c>
      <c r="M28" s="11"/>
      <c r="N28" s="6">
        <v>11</v>
      </c>
      <c r="O28" s="3"/>
      <c r="P28" s="2" t="s">
        <v>34</v>
      </c>
      <c r="Q28" s="3" t="s">
        <v>125</v>
      </c>
      <c r="R28" s="2" t="s">
        <v>314</v>
      </c>
      <c r="S28" s="3" t="s">
        <v>125</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0.03</v>
      </c>
      <c r="C30" s="12" t="s">
        <v>144</v>
      </c>
      <c r="D30" s="12">
        <v>0.05</v>
      </c>
      <c r="E30" s="12" t="s">
        <v>169</v>
      </c>
      <c r="F30" s="12">
        <v>0.42</v>
      </c>
      <c r="G30" s="12" t="s">
        <v>283</v>
      </c>
      <c r="H30" s="12">
        <v>0.49</v>
      </c>
      <c r="I30" s="12" t="s">
        <v>90</v>
      </c>
      <c r="J30" s="12">
        <v>1</v>
      </c>
      <c r="K30" s="12"/>
      <c r="L30" s="7">
        <v>774</v>
      </c>
      <c r="M30" s="12"/>
      <c r="N30" s="7">
        <v>26</v>
      </c>
      <c r="O30" s="5"/>
      <c r="P30" s="4" t="s">
        <v>73</v>
      </c>
      <c r="Q30" s="5" t="s">
        <v>9</v>
      </c>
      <c r="R30" s="4" t="s">
        <v>311</v>
      </c>
      <c r="S30" s="5" t="s">
        <v>9</v>
      </c>
    </row>
    <row r="31" spans="1:19" ht="18">
      <c r="A31" s="32" t="s">
        <v>101</v>
      </c>
      <c r="B31" s="11" t="s">
        <v>15</v>
      </c>
      <c r="C31" s="11" t="s">
        <v>15</v>
      </c>
      <c r="D31" s="11">
        <v>0.11</v>
      </c>
      <c r="E31" s="11" t="s">
        <v>114</v>
      </c>
      <c r="F31" s="11">
        <v>0.52</v>
      </c>
      <c r="G31" s="11" t="s">
        <v>49</v>
      </c>
      <c r="H31" s="11">
        <v>0.31</v>
      </c>
      <c r="I31" s="11" t="s">
        <v>193</v>
      </c>
      <c r="J31" s="11">
        <v>1</v>
      </c>
      <c r="K31" s="11"/>
      <c r="L31" s="6">
        <v>234</v>
      </c>
      <c r="M31" s="11"/>
      <c r="N31" s="6">
        <v>19</v>
      </c>
      <c r="O31" s="3"/>
      <c r="P31" s="2" t="s">
        <v>93</v>
      </c>
      <c r="Q31" s="3" t="s">
        <v>219</v>
      </c>
      <c r="R31" s="2" t="s">
        <v>227</v>
      </c>
      <c r="S31" s="3" t="s">
        <v>219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t="s">
        <v>15</v>
      </c>
      <c r="C33" s="12" t="s">
        <v>15</v>
      </c>
      <c r="D33" s="12">
        <v>0.09</v>
      </c>
      <c r="E33" s="12" t="s">
        <v>130</v>
      </c>
      <c r="F33" s="12">
        <v>0.62</v>
      </c>
      <c r="G33" s="12" t="s">
        <v>141</v>
      </c>
      <c r="H33" s="12">
        <v>0.28000000000000003</v>
      </c>
      <c r="I33" s="12" t="s">
        <v>291</v>
      </c>
      <c r="J33" s="12">
        <v>1</v>
      </c>
      <c r="K33" s="12"/>
      <c r="L33" s="7">
        <v>144</v>
      </c>
      <c r="M33" s="12"/>
      <c r="N33" s="7">
        <v>18</v>
      </c>
      <c r="O33" s="5"/>
      <c r="P33" s="4" t="s">
        <v>34</v>
      </c>
      <c r="Q33" s="5" t="s">
        <v>205</v>
      </c>
      <c r="R33" s="4" t="s">
        <v>314</v>
      </c>
      <c r="S33" s="5" t="s">
        <v>205</v>
      </c>
    </row>
    <row r="34" spans="1:19" ht="18">
      <c r="A34" s="32" t="s">
        <v>110</v>
      </c>
      <c r="B34" s="11">
        <v>0.06</v>
      </c>
      <c r="C34" s="11" t="s">
        <v>88</v>
      </c>
      <c r="D34" s="11">
        <v>0.09</v>
      </c>
      <c r="E34" s="11" t="s">
        <v>42</v>
      </c>
      <c r="F34" s="11">
        <v>0.4</v>
      </c>
      <c r="G34" s="11" t="s">
        <v>95</v>
      </c>
      <c r="H34" s="11">
        <v>0.44</v>
      </c>
      <c r="I34" s="11" t="s">
        <v>122</v>
      </c>
      <c r="J34" s="11">
        <v>1</v>
      </c>
      <c r="K34" s="11"/>
      <c r="L34" s="6">
        <v>517</v>
      </c>
      <c r="M34" s="11"/>
      <c r="N34" s="6">
        <v>21</v>
      </c>
      <c r="O34" s="3"/>
      <c r="P34" s="2" t="s">
        <v>77</v>
      </c>
      <c r="Q34" s="3" t="s">
        <v>18</v>
      </c>
      <c r="R34" s="2" t="s">
        <v>256</v>
      </c>
      <c r="S34" s="3" t="s">
        <v>18</v>
      </c>
    </row>
    <row r="35" spans="1:19" ht="18">
      <c r="A35" s="32" t="s">
        <v>111</v>
      </c>
      <c r="B35" s="12" t="s">
        <v>15</v>
      </c>
      <c r="C35" s="12" t="s">
        <v>15</v>
      </c>
      <c r="D35" s="12" t="s">
        <v>15</v>
      </c>
      <c r="E35" s="12" t="s">
        <v>15</v>
      </c>
      <c r="F35" s="12">
        <v>0.42</v>
      </c>
      <c r="G35" s="12" t="s">
        <v>216</v>
      </c>
      <c r="H35" s="12">
        <v>0.5</v>
      </c>
      <c r="I35" s="12" t="s">
        <v>228</v>
      </c>
      <c r="J35" s="12">
        <v>1</v>
      </c>
      <c r="K35" s="12"/>
      <c r="L35" s="7">
        <v>347</v>
      </c>
      <c r="M35" s="12"/>
      <c r="N35" s="7">
        <v>6</v>
      </c>
      <c r="O35" s="5"/>
      <c r="P35" s="4" t="s">
        <v>197</v>
      </c>
      <c r="Q35" s="5" t="s">
        <v>219</v>
      </c>
      <c r="R35" s="4" t="s">
        <v>312</v>
      </c>
      <c r="S35" s="5" t="s">
        <v>219</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0.02</v>
      </c>
      <c r="C37" s="11" t="s">
        <v>255</v>
      </c>
      <c r="D37" s="11">
        <v>0.05</v>
      </c>
      <c r="E37" s="11" t="s">
        <v>258</v>
      </c>
      <c r="F37" s="11">
        <v>0.39</v>
      </c>
      <c r="G37" s="11" t="s">
        <v>154</v>
      </c>
      <c r="H37" s="11">
        <v>0.54</v>
      </c>
      <c r="I37" s="11" t="s">
        <v>154</v>
      </c>
      <c r="J37" s="11">
        <v>1</v>
      </c>
      <c r="K37" s="11"/>
      <c r="L37" s="11" t="s">
        <v>834</v>
      </c>
      <c r="M37" s="11"/>
      <c r="N37" s="6">
        <v>2810</v>
      </c>
      <c r="O37" s="3"/>
      <c r="P37" s="2" t="s">
        <v>192</v>
      </c>
      <c r="Q37" s="3" t="s">
        <v>229</v>
      </c>
      <c r="R37" s="2" t="s">
        <v>404</v>
      </c>
      <c r="S37" s="3" t="s">
        <v>229</v>
      </c>
    </row>
    <row r="38" spans="1:19" ht="18">
      <c r="A38" s="32" t="s">
        <v>982</v>
      </c>
      <c r="B38" s="12">
        <v>0.03</v>
      </c>
      <c r="C38" s="12" t="s">
        <v>257</v>
      </c>
      <c r="D38" s="12">
        <v>7.0000000000000007E-2</v>
      </c>
      <c r="E38" s="12" t="s">
        <v>237</v>
      </c>
      <c r="F38" s="12">
        <v>0.44</v>
      </c>
      <c r="G38" s="12" t="s">
        <v>62</v>
      </c>
      <c r="H38" s="12">
        <v>0.47</v>
      </c>
      <c r="I38" s="12" t="s">
        <v>62</v>
      </c>
      <c r="J38" s="12">
        <v>1</v>
      </c>
      <c r="K38" s="12"/>
      <c r="L38" s="12" t="s">
        <v>835</v>
      </c>
      <c r="M38" s="12"/>
      <c r="N38" s="7">
        <v>480</v>
      </c>
      <c r="O38" s="5"/>
      <c r="P38" s="4" t="s">
        <v>34</v>
      </c>
      <c r="Q38" s="5" t="s">
        <v>232</v>
      </c>
      <c r="R38" s="4" t="s">
        <v>314</v>
      </c>
      <c r="S38" s="5" t="s">
        <v>232</v>
      </c>
    </row>
    <row r="39" spans="1:19" ht="18">
      <c r="A39" s="32" t="s">
        <v>983</v>
      </c>
      <c r="B39" s="11">
        <v>0.02</v>
      </c>
      <c r="C39" s="11" t="s">
        <v>156</v>
      </c>
      <c r="D39" s="11">
        <v>0.05</v>
      </c>
      <c r="E39" s="11" t="s">
        <v>233</v>
      </c>
      <c r="F39" s="11">
        <v>0.4</v>
      </c>
      <c r="G39" s="11" t="s">
        <v>62</v>
      </c>
      <c r="H39" s="11">
        <v>0.53</v>
      </c>
      <c r="I39" s="11" t="s">
        <v>62</v>
      </c>
      <c r="J39" s="11">
        <v>1</v>
      </c>
      <c r="K39" s="11"/>
      <c r="L39" s="6">
        <v>3344</v>
      </c>
      <c r="M39" s="11"/>
      <c r="N39" s="6">
        <v>117</v>
      </c>
      <c r="O39" s="3"/>
      <c r="P39" s="2" t="s">
        <v>192</v>
      </c>
      <c r="Q39" s="3" t="s">
        <v>237</v>
      </c>
      <c r="R39" s="2" t="s">
        <v>404</v>
      </c>
      <c r="S39" s="3" t="s">
        <v>237</v>
      </c>
    </row>
    <row r="40" spans="1:19" ht="18">
      <c r="A40" s="32" t="s">
        <v>984</v>
      </c>
      <c r="B40" s="12">
        <v>0.01</v>
      </c>
      <c r="C40" s="12" t="s">
        <v>156</v>
      </c>
      <c r="D40" s="12">
        <v>0.04</v>
      </c>
      <c r="E40" s="12" t="s">
        <v>264</v>
      </c>
      <c r="F40" s="12">
        <v>0.34</v>
      </c>
      <c r="G40" s="12" t="s">
        <v>13</v>
      </c>
      <c r="H40" s="12">
        <v>0.61</v>
      </c>
      <c r="I40" s="12" t="s">
        <v>161</v>
      </c>
      <c r="J40" s="12">
        <v>1</v>
      </c>
      <c r="K40" s="12"/>
      <c r="L40" s="7">
        <v>3648</v>
      </c>
      <c r="M40" s="12"/>
      <c r="N40" s="7">
        <v>131</v>
      </c>
      <c r="O40" s="5"/>
      <c r="P40" s="4" t="s">
        <v>137</v>
      </c>
      <c r="Q40" s="5" t="s">
        <v>233</v>
      </c>
      <c r="R40" s="4" t="s">
        <v>367</v>
      </c>
      <c r="S40" s="5" t="s">
        <v>233</v>
      </c>
    </row>
    <row r="41" spans="1:19" ht="18">
      <c r="A41" s="32" t="s">
        <v>985</v>
      </c>
      <c r="B41" s="11">
        <v>0.01</v>
      </c>
      <c r="C41" s="11" t="s">
        <v>264</v>
      </c>
      <c r="D41" s="11">
        <v>0.03</v>
      </c>
      <c r="E41" s="11" t="s">
        <v>159</v>
      </c>
      <c r="F41" s="11">
        <v>0.36</v>
      </c>
      <c r="G41" s="11" t="s">
        <v>88</v>
      </c>
      <c r="H41" s="11">
        <v>0.6</v>
      </c>
      <c r="I41" s="11" t="s">
        <v>9</v>
      </c>
      <c r="J41" s="11">
        <v>1</v>
      </c>
      <c r="K41" s="11"/>
      <c r="L41" s="6">
        <v>2082</v>
      </c>
      <c r="M41" s="11"/>
      <c r="N41" s="6">
        <v>63</v>
      </c>
      <c r="O41" s="3"/>
      <c r="P41" s="2" t="s">
        <v>137</v>
      </c>
      <c r="Q41" s="3" t="s">
        <v>166</v>
      </c>
      <c r="R41" s="2" t="s">
        <v>367</v>
      </c>
      <c r="S41" s="3" t="s">
        <v>166</v>
      </c>
    </row>
    <row r="42" spans="1:19" ht="18">
      <c r="A42" s="32" t="s">
        <v>986</v>
      </c>
      <c r="B42" s="12">
        <v>0.02</v>
      </c>
      <c r="C42" s="12" t="s">
        <v>155</v>
      </c>
      <c r="D42" s="12">
        <v>0.05</v>
      </c>
      <c r="E42" s="12" t="s">
        <v>211</v>
      </c>
      <c r="F42" s="12">
        <v>0.36</v>
      </c>
      <c r="G42" s="12" t="s">
        <v>21</v>
      </c>
      <c r="H42" s="12">
        <v>0.56999999999999995</v>
      </c>
      <c r="I42" s="12" t="s">
        <v>168</v>
      </c>
      <c r="J42" s="12">
        <v>1</v>
      </c>
      <c r="K42" s="12"/>
      <c r="L42" s="7">
        <v>2415</v>
      </c>
      <c r="M42" s="12"/>
      <c r="N42" s="7">
        <v>64</v>
      </c>
      <c r="O42" s="5"/>
      <c r="P42" s="4" t="s">
        <v>192</v>
      </c>
      <c r="Q42" s="5" t="s">
        <v>166</v>
      </c>
      <c r="R42" s="4" t="s">
        <v>404</v>
      </c>
      <c r="S42" s="5" t="s">
        <v>166</v>
      </c>
    </row>
    <row r="43" spans="1:19" ht="18">
      <c r="A43" s="32" t="s">
        <v>987</v>
      </c>
      <c r="B43" s="11">
        <v>0.04</v>
      </c>
      <c r="C43" s="11" t="s">
        <v>159</v>
      </c>
      <c r="D43" s="11">
        <v>0.08</v>
      </c>
      <c r="E43" s="11" t="s">
        <v>163</v>
      </c>
      <c r="F43" s="11">
        <v>0.42</v>
      </c>
      <c r="G43" s="11" t="s">
        <v>21</v>
      </c>
      <c r="H43" s="11">
        <v>0.46</v>
      </c>
      <c r="I43" s="11" t="s">
        <v>168</v>
      </c>
      <c r="J43" s="11">
        <v>1</v>
      </c>
      <c r="K43" s="11"/>
      <c r="L43" s="6">
        <v>2355</v>
      </c>
      <c r="M43" s="11"/>
      <c r="N43" s="6">
        <v>68</v>
      </c>
      <c r="O43" s="3"/>
      <c r="P43" s="2" t="s">
        <v>32</v>
      </c>
      <c r="Q43" s="3" t="s">
        <v>161</v>
      </c>
      <c r="R43" s="2" t="s">
        <v>250</v>
      </c>
      <c r="S43" s="3" t="s">
        <v>161</v>
      </c>
    </row>
    <row r="44" spans="1:19" ht="18">
      <c r="A44" s="32" t="s">
        <v>988</v>
      </c>
      <c r="B44" s="12">
        <v>0.02</v>
      </c>
      <c r="C44" s="12" t="s">
        <v>264</v>
      </c>
      <c r="D44" s="12">
        <v>0.03</v>
      </c>
      <c r="E44" s="12" t="s">
        <v>154</v>
      </c>
      <c r="F44" s="12">
        <v>0.35</v>
      </c>
      <c r="G44" s="12" t="s">
        <v>181</v>
      </c>
      <c r="H44" s="12">
        <v>0.61</v>
      </c>
      <c r="I44" s="12" t="s">
        <v>181</v>
      </c>
      <c r="J44" s="12">
        <v>1</v>
      </c>
      <c r="K44" s="12"/>
      <c r="L44" s="7">
        <v>3550</v>
      </c>
      <c r="M44" s="12"/>
      <c r="N44" s="7">
        <v>141</v>
      </c>
      <c r="O44" s="5"/>
      <c r="P44" s="4" t="s">
        <v>137</v>
      </c>
      <c r="Q44" s="5" t="s">
        <v>237</v>
      </c>
      <c r="R44" s="4" t="s">
        <v>367</v>
      </c>
      <c r="S44" s="5" t="s">
        <v>237</v>
      </c>
    </row>
    <row r="45" spans="1:19" ht="18">
      <c r="A45" s="32" t="s">
        <v>989</v>
      </c>
      <c r="B45" s="11">
        <v>0.02</v>
      </c>
      <c r="C45" s="11" t="s">
        <v>159</v>
      </c>
      <c r="D45" s="11">
        <v>0.04</v>
      </c>
      <c r="E45" s="11" t="s">
        <v>232</v>
      </c>
      <c r="F45" s="11">
        <v>0.37</v>
      </c>
      <c r="G45" s="11" t="s">
        <v>96</v>
      </c>
      <c r="H45" s="11">
        <v>0.56999999999999995</v>
      </c>
      <c r="I45" s="11" t="s">
        <v>177</v>
      </c>
      <c r="J45" s="11">
        <v>1</v>
      </c>
      <c r="K45" s="11"/>
      <c r="L45" s="6">
        <v>1538</v>
      </c>
      <c r="M45" s="11"/>
      <c r="N45" s="6">
        <v>75</v>
      </c>
      <c r="O45" s="3"/>
      <c r="P45" s="2" t="s">
        <v>105</v>
      </c>
      <c r="Q45" s="3" t="s">
        <v>162</v>
      </c>
      <c r="R45" s="2" t="s">
        <v>434</v>
      </c>
      <c r="S45" s="3" t="s">
        <v>162</v>
      </c>
    </row>
    <row r="46" spans="1:19" ht="18">
      <c r="A46" s="32" t="s">
        <v>990</v>
      </c>
      <c r="B46" s="12">
        <v>0.02</v>
      </c>
      <c r="C46" s="12" t="s">
        <v>154</v>
      </c>
      <c r="D46" s="12">
        <v>0.06</v>
      </c>
      <c r="E46" s="12" t="s">
        <v>159</v>
      </c>
      <c r="F46" s="12">
        <v>0.41</v>
      </c>
      <c r="G46" s="12" t="s">
        <v>181</v>
      </c>
      <c r="H46" s="12">
        <v>0.5</v>
      </c>
      <c r="I46" s="12" t="s">
        <v>181</v>
      </c>
      <c r="J46" s="12">
        <v>1</v>
      </c>
      <c r="K46" s="12"/>
      <c r="L46" s="12" t="s">
        <v>836</v>
      </c>
      <c r="M46" s="12"/>
      <c r="N46" s="7">
        <v>431</v>
      </c>
      <c r="O46" s="5"/>
      <c r="P46" s="4" t="s">
        <v>73</v>
      </c>
      <c r="Q46" s="5" t="s">
        <v>211</v>
      </c>
      <c r="R46" s="4" t="s">
        <v>311</v>
      </c>
      <c r="S46" s="5" t="s">
        <v>211</v>
      </c>
    </row>
    <row r="47" spans="1:19" ht="18">
      <c r="A47" s="32" t="s">
        <v>991</v>
      </c>
      <c r="B47" s="11">
        <v>0.02</v>
      </c>
      <c r="C47" s="11" t="s">
        <v>159</v>
      </c>
      <c r="D47" s="11">
        <v>0.04</v>
      </c>
      <c r="E47" s="11" t="s">
        <v>13</v>
      </c>
      <c r="F47" s="11">
        <v>0.35</v>
      </c>
      <c r="G47" s="11" t="s">
        <v>9</v>
      </c>
      <c r="H47" s="11">
        <v>0.57999999999999996</v>
      </c>
      <c r="I47" s="11" t="s">
        <v>180</v>
      </c>
      <c r="J47" s="11">
        <v>1</v>
      </c>
      <c r="K47" s="11"/>
      <c r="L47" s="6">
        <v>1608</v>
      </c>
      <c r="M47" s="11"/>
      <c r="N47" s="6">
        <v>49</v>
      </c>
      <c r="O47" s="3"/>
      <c r="P47" s="2" t="s">
        <v>192</v>
      </c>
      <c r="Q47" s="3" t="s">
        <v>132</v>
      </c>
      <c r="R47" s="2" t="s">
        <v>404</v>
      </c>
      <c r="S47" s="3" t="s">
        <v>132</v>
      </c>
    </row>
    <row r="48" spans="1:19" ht="18">
      <c r="A48" s="32" t="s">
        <v>992</v>
      </c>
      <c r="B48" s="12">
        <v>0.02</v>
      </c>
      <c r="C48" s="12" t="s">
        <v>257</v>
      </c>
      <c r="D48" s="12">
        <v>0.06</v>
      </c>
      <c r="E48" s="12" t="s">
        <v>233</v>
      </c>
      <c r="F48" s="12">
        <v>0.41</v>
      </c>
      <c r="G48" s="12" t="s">
        <v>161</v>
      </c>
      <c r="H48" s="12">
        <v>0.52</v>
      </c>
      <c r="I48" s="12" t="s">
        <v>161</v>
      </c>
      <c r="J48" s="12">
        <v>1</v>
      </c>
      <c r="K48" s="12"/>
      <c r="L48" s="12" t="s">
        <v>837</v>
      </c>
      <c r="M48" s="12"/>
      <c r="N48" s="7">
        <v>502</v>
      </c>
      <c r="O48" s="5"/>
      <c r="P48" s="4" t="s">
        <v>197</v>
      </c>
      <c r="Q48" s="5" t="s">
        <v>237</v>
      </c>
      <c r="R48" s="4" t="s">
        <v>312</v>
      </c>
      <c r="S48" s="5" t="s">
        <v>237</v>
      </c>
    </row>
    <row r="49" spans="1:19" ht="18">
      <c r="A49" s="32" t="s">
        <v>993</v>
      </c>
      <c r="B49" s="11">
        <v>0.01</v>
      </c>
      <c r="C49" s="11" t="s">
        <v>258</v>
      </c>
      <c r="D49" s="11">
        <v>0.04</v>
      </c>
      <c r="E49" s="11" t="s">
        <v>165</v>
      </c>
      <c r="F49" s="11">
        <v>0.28000000000000003</v>
      </c>
      <c r="G49" s="11" t="s">
        <v>96</v>
      </c>
      <c r="H49" s="11">
        <v>0.67</v>
      </c>
      <c r="I49" s="11" t="s">
        <v>11</v>
      </c>
      <c r="J49" s="11">
        <v>1</v>
      </c>
      <c r="K49" s="11"/>
      <c r="L49" s="6">
        <v>1869</v>
      </c>
      <c r="M49" s="11"/>
      <c r="N49" s="6">
        <v>50</v>
      </c>
      <c r="O49" s="3"/>
      <c r="P49" s="2" t="s">
        <v>61</v>
      </c>
      <c r="Q49" s="3" t="s">
        <v>165</v>
      </c>
      <c r="R49" s="2" t="s">
        <v>403</v>
      </c>
      <c r="S49" s="3" t="s">
        <v>165</v>
      </c>
    </row>
    <row r="50" spans="1:19" ht="18">
      <c r="A50" s="32" t="s">
        <v>994</v>
      </c>
      <c r="B50" s="12">
        <v>0.01</v>
      </c>
      <c r="C50" s="12" t="s">
        <v>257</v>
      </c>
      <c r="D50" s="12">
        <v>0.03</v>
      </c>
      <c r="E50" s="12" t="s">
        <v>166</v>
      </c>
      <c r="F50" s="12">
        <v>0.31</v>
      </c>
      <c r="G50" s="12" t="s">
        <v>182</v>
      </c>
      <c r="H50" s="12">
        <v>0.65</v>
      </c>
      <c r="I50" s="12" t="s">
        <v>88</v>
      </c>
      <c r="J50" s="12">
        <v>1</v>
      </c>
      <c r="K50" s="12"/>
      <c r="L50" s="7">
        <v>1894</v>
      </c>
      <c r="M50" s="12"/>
      <c r="N50" s="7">
        <v>54</v>
      </c>
      <c r="O50" s="5"/>
      <c r="P50" s="4" t="s">
        <v>61</v>
      </c>
      <c r="Q50" s="5" t="s">
        <v>163</v>
      </c>
      <c r="R50" s="4" t="s">
        <v>403</v>
      </c>
      <c r="S50" s="5" t="s">
        <v>163</v>
      </c>
    </row>
    <row r="51" spans="1:19" ht="18">
      <c r="A51" s="32" t="s">
        <v>995</v>
      </c>
      <c r="B51" s="11">
        <v>0.01</v>
      </c>
      <c r="C51" s="11" t="s">
        <v>229</v>
      </c>
      <c r="D51" s="11">
        <v>0.04</v>
      </c>
      <c r="E51" s="11" t="s">
        <v>170</v>
      </c>
      <c r="F51" s="11">
        <v>0.39</v>
      </c>
      <c r="G51" s="11" t="s">
        <v>24</v>
      </c>
      <c r="H51" s="11">
        <v>0.55000000000000004</v>
      </c>
      <c r="I51" s="11" t="s">
        <v>24</v>
      </c>
      <c r="J51" s="11">
        <v>1</v>
      </c>
      <c r="K51" s="11"/>
      <c r="L51" s="6">
        <v>1878</v>
      </c>
      <c r="M51" s="11"/>
      <c r="N51" s="6">
        <v>69</v>
      </c>
      <c r="O51" s="3"/>
      <c r="P51" s="2" t="s">
        <v>137</v>
      </c>
      <c r="Q51" s="3" t="s">
        <v>170</v>
      </c>
      <c r="R51" s="2" t="s">
        <v>367</v>
      </c>
      <c r="S51" s="3" t="s">
        <v>170</v>
      </c>
    </row>
    <row r="52" spans="1:19" ht="18">
      <c r="A52" s="32" t="s">
        <v>996</v>
      </c>
      <c r="B52" s="12">
        <v>0.02</v>
      </c>
      <c r="C52" s="12" t="s">
        <v>154</v>
      </c>
      <c r="D52" s="12">
        <v>0.04</v>
      </c>
      <c r="E52" s="12" t="s">
        <v>232</v>
      </c>
      <c r="F52" s="12">
        <v>0.35</v>
      </c>
      <c r="G52" s="12" t="s">
        <v>182</v>
      </c>
      <c r="H52" s="12">
        <v>0.59</v>
      </c>
      <c r="I52" s="12" t="s">
        <v>88</v>
      </c>
      <c r="J52" s="12">
        <v>1</v>
      </c>
      <c r="K52" s="12"/>
      <c r="L52" s="7">
        <v>2841</v>
      </c>
      <c r="M52" s="12"/>
      <c r="N52" s="7">
        <v>100</v>
      </c>
      <c r="O52" s="5"/>
      <c r="P52" s="4" t="s">
        <v>105</v>
      </c>
      <c r="Q52" s="5" t="s">
        <v>166</v>
      </c>
      <c r="R52" s="4" t="s">
        <v>434</v>
      </c>
      <c r="S52" s="5" t="s">
        <v>166</v>
      </c>
    </row>
    <row r="53" spans="1:19" ht="18">
      <c r="A53" s="32" t="s">
        <v>997</v>
      </c>
      <c r="B53" s="11">
        <v>0.01</v>
      </c>
      <c r="C53" s="11" t="s">
        <v>154</v>
      </c>
      <c r="D53" s="11">
        <v>0.03</v>
      </c>
      <c r="E53" s="11" t="s">
        <v>162</v>
      </c>
      <c r="F53" s="11">
        <v>0.34</v>
      </c>
      <c r="G53" s="11" t="s">
        <v>35</v>
      </c>
      <c r="H53" s="11">
        <v>0.62</v>
      </c>
      <c r="I53" s="11" t="s">
        <v>42</v>
      </c>
      <c r="J53" s="11">
        <v>1</v>
      </c>
      <c r="K53" s="11"/>
      <c r="L53" s="6">
        <v>1438</v>
      </c>
      <c r="M53" s="11"/>
      <c r="N53" s="6">
        <v>57</v>
      </c>
      <c r="O53" s="3"/>
      <c r="P53" s="2" t="s">
        <v>61</v>
      </c>
      <c r="Q53" s="3" t="s">
        <v>13</v>
      </c>
      <c r="R53" s="2" t="s">
        <v>403</v>
      </c>
      <c r="S53" s="3" t="s">
        <v>13</v>
      </c>
    </row>
    <row r="54" spans="1:19" ht="18">
      <c r="A54" s="32" t="s">
        <v>998</v>
      </c>
      <c r="B54" s="12">
        <v>0.01</v>
      </c>
      <c r="C54" s="12" t="s">
        <v>155</v>
      </c>
      <c r="D54" s="12">
        <v>0.03</v>
      </c>
      <c r="E54" s="12" t="s">
        <v>232</v>
      </c>
      <c r="F54" s="12">
        <v>0.33</v>
      </c>
      <c r="G54" s="12" t="s">
        <v>46</v>
      </c>
      <c r="H54" s="12">
        <v>0.62</v>
      </c>
      <c r="I54" s="12" t="s">
        <v>96</v>
      </c>
      <c r="J54" s="12">
        <v>1</v>
      </c>
      <c r="K54" s="12"/>
      <c r="L54" s="7">
        <v>1983</v>
      </c>
      <c r="M54" s="12"/>
      <c r="N54" s="7">
        <v>52</v>
      </c>
      <c r="O54" s="5"/>
      <c r="P54" s="4" t="s">
        <v>137</v>
      </c>
      <c r="Q54" s="5" t="s">
        <v>166</v>
      </c>
      <c r="R54" s="4" t="s">
        <v>367</v>
      </c>
      <c r="S54" s="5" t="s">
        <v>166</v>
      </c>
    </row>
    <row r="55" spans="1:19" ht="18">
      <c r="A55" s="32" t="s">
        <v>999</v>
      </c>
      <c r="B55" s="11">
        <v>0.01</v>
      </c>
      <c r="C55" s="11" t="s">
        <v>156</v>
      </c>
      <c r="D55" s="11">
        <v>0.03</v>
      </c>
      <c r="E55" s="11" t="s">
        <v>159</v>
      </c>
      <c r="F55" s="11">
        <v>0.36</v>
      </c>
      <c r="G55" s="11" t="s">
        <v>11</v>
      </c>
      <c r="H55" s="11">
        <v>0.6</v>
      </c>
      <c r="I55" s="11" t="s">
        <v>182</v>
      </c>
      <c r="J55" s="11">
        <v>1</v>
      </c>
      <c r="K55" s="11"/>
      <c r="L55" s="6">
        <v>1759</v>
      </c>
      <c r="M55" s="11"/>
      <c r="N55" s="6">
        <v>87</v>
      </c>
      <c r="O55" s="3"/>
      <c r="P55" s="2" t="s">
        <v>61</v>
      </c>
      <c r="Q55" s="3" t="s">
        <v>232</v>
      </c>
      <c r="R55" s="2" t="s">
        <v>403</v>
      </c>
      <c r="S55" s="3" t="s">
        <v>232</v>
      </c>
    </row>
    <row r="56" spans="1:19" ht="18">
      <c r="A56" s="32" t="s">
        <v>1000</v>
      </c>
      <c r="B56" s="12">
        <v>0.01</v>
      </c>
      <c r="C56" s="12" t="s">
        <v>257</v>
      </c>
      <c r="D56" s="12">
        <v>0.04</v>
      </c>
      <c r="E56" s="12" t="s">
        <v>166</v>
      </c>
      <c r="F56" s="12">
        <v>0.4</v>
      </c>
      <c r="G56" s="12" t="s">
        <v>182</v>
      </c>
      <c r="H56" s="12">
        <v>0.55000000000000004</v>
      </c>
      <c r="I56" s="12" t="s">
        <v>182</v>
      </c>
      <c r="J56" s="12">
        <v>1</v>
      </c>
      <c r="K56" s="12"/>
      <c r="L56" s="7">
        <v>2847</v>
      </c>
      <c r="M56" s="12"/>
      <c r="N56" s="7">
        <v>112</v>
      </c>
      <c r="O56" s="5"/>
      <c r="P56" s="4" t="s">
        <v>137</v>
      </c>
      <c r="Q56" s="5" t="s">
        <v>165</v>
      </c>
      <c r="R56" s="4" t="s">
        <v>367</v>
      </c>
      <c r="S56" s="5" t="s">
        <v>165</v>
      </c>
    </row>
    <row r="57" spans="1:19" ht="18">
      <c r="A57" s="32" t="s">
        <v>1001</v>
      </c>
      <c r="B57" s="11">
        <v>0.01</v>
      </c>
      <c r="C57" s="11" t="s">
        <v>257</v>
      </c>
      <c r="D57" s="11">
        <v>0.05</v>
      </c>
      <c r="E57" s="11" t="s">
        <v>211</v>
      </c>
      <c r="F57" s="11">
        <v>0.32</v>
      </c>
      <c r="G57" s="11" t="s">
        <v>144</v>
      </c>
      <c r="H57" s="11">
        <v>0.62</v>
      </c>
      <c r="I57" s="11" t="s">
        <v>28</v>
      </c>
      <c r="J57" s="11">
        <v>1</v>
      </c>
      <c r="K57" s="11"/>
      <c r="L57" s="6">
        <v>2994</v>
      </c>
      <c r="M57" s="11"/>
      <c r="N57" s="6">
        <v>106</v>
      </c>
      <c r="O57" s="3"/>
      <c r="P57" s="2" t="s">
        <v>105</v>
      </c>
      <c r="Q57" s="3" t="s">
        <v>166</v>
      </c>
      <c r="R57" s="2" t="s">
        <v>434</v>
      </c>
      <c r="S57" s="3" t="s">
        <v>166</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5">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838</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0.11</v>
      </c>
      <c r="C4" s="11" t="s">
        <v>168</v>
      </c>
      <c r="D4" s="11">
        <v>0.21</v>
      </c>
      <c r="E4" s="11" t="s">
        <v>83</v>
      </c>
      <c r="F4" s="11">
        <v>0.37</v>
      </c>
      <c r="G4" s="11" t="s">
        <v>148</v>
      </c>
      <c r="H4" s="11">
        <v>0.31</v>
      </c>
      <c r="I4" s="11" t="s">
        <v>42</v>
      </c>
      <c r="J4" s="11">
        <v>1</v>
      </c>
      <c r="K4" s="11"/>
      <c r="L4" s="6">
        <v>991</v>
      </c>
      <c r="M4" s="11"/>
      <c r="N4" s="6">
        <v>62</v>
      </c>
      <c r="O4" s="3"/>
      <c r="P4" s="2" t="s">
        <v>325</v>
      </c>
      <c r="Q4" s="3" t="s">
        <v>76</v>
      </c>
      <c r="R4" s="2" t="s">
        <v>215</v>
      </c>
      <c r="S4" s="3" t="s">
        <v>76</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0.13</v>
      </c>
      <c r="C6" s="12" t="s">
        <v>99</v>
      </c>
      <c r="D6" s="12">
        <v>0.22</v>
      </c>
      <c r="E6" s="12" t="s">
        <v>350</v>
      </c>
      <c r="F6" s="12">
        <v>0.37</v>
      </c>
      <c r="G6" s="12" t="s">
        <v>285</v>
      </c>
      <c r="H6" s="12">
        <v>0.28000000000000003</v>
      </c>
      <c r="I6" s="12" t="s">
        <v>283</v>
      </c>
      <c r="J6" s="12">
        <v>1</v>
      </c>
      <c r="K6" s="12"/>
      <c r="L6" s="7">
        <v>479</v>
      </c>
      <c r="M6" s="12"/>
      <c r="N6" s="7">
        <v>32</v>
      </c>
      <c r="O6" s="5"/>
      <c r="P6" s="4" t="s">
        <v>187</v>
      </c>
      <c r="Q6" s="5" t="s">
        <v>249</v>
      </c>
      <c r="R6" s="4" t="s">
        <v>23</v>
      </c>
      <c r="S6" s="5" t="s">
        <v>249</v>
      </c>
    </row>
    <row r="7" spans="1:19" ht="18">
      <c r="A7" s="32" t="s">
        <v>22</v>
      </c>
      <c r="B7" s="11">
        <v>0.09</v>
      </c>
      <c r="C7" s="11" t="s">
        <v>182</v>
      </c>
      <c r="D7" s="11">
        <v>0.2</v>
      </c>
      <c r="E7" s="11" t="s">
        <v>205</v>
      </c>
      <c r="F7" s="11">
        <v>0.38</v>
      </c>
      <c r="G7" s="11" t="s">
        <v>249</v>
      </c>
      <c r="H7" s="11">
        <v>0.33</v>
      </c>
      <c r="I7" s="11" t="s">
        <v>193</v>
      </c>
      <c r="J7" s="11">
        <v>1</v>
      </c>
      <c r="K7" s="11"/>
      <c r="L7" s="6">
        <v>512</v>
      </c>
      <c r="M7" s="11"/>
      <c r="N7" s="6">
        <v>30</v>
      </c>
      <c r="O7" s="3"/>
      <c r="P7" s="2" t="s">
        <v>103</v>
      </c>
      <c r="Q7" s="3" t="s">
        <v>350</v>
      </c>
      <c r="R7" s="2" t="s">
        <v>207</v>
      </c>
      <c r="S7" s="3" t="s">
        <v>350</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63</v>
      </c>
      <c r="M9" s="12"/>
      <c r="N9" s="7">
        <v>6</v>
      </c>
      <c r="O9" s="5"/>
      <c r="P9" s="4" t="s">
        <v>15</v>
      </c>
      <c r="Q9" s="5" t="s">
        <v>15</v>
      </c>
      <c r="R9" s="4" t="s">
        <v>15</v>
      </c>
      <c r="S9" s="5" t="s">
        <v>15</v>
      </c>
    </row>
    <row r="10" spans="1:19" ht="18">
      <c r="A10" s="32" t="s">
        <v>36</v>
      </c>
      <c r="B10" s="11">
        <v>0.14000000000000001</v>
      </c>
      <c r="C10" s="11" t="s">
        <v>90</v>
      </c>
      <c r="D10" s="11">
        <v>0.22</v>
      </c>
      <c r="E10" s="11" t="s">
        <v>44</v>
      </c>
      <c r="F10" s="11">
        <v>0.41</v>
      </c>
      <c r="G10" s="11" t="s">
        <v>291</v>
      </c>
      <c r="H10" s="11">
        <v>0.22</v>
      </c>
      <c r="I10" s="11" t="s">
        <v>95</v>
      </c>
      <c r="J10" s="11">
        <v>1</v>
      </c>
      <c r="K10" s="11"/>
      <c r="L10" s="6">
        <v>245</v>
      </c>
      <c r="M10" s="11"/>
      <c r="N10" s="6">
        <v>13</v>
      </c>
      <c r="O10" s="3"/>
      <c r="P10" s="2" t="s">
        <v>306</v>
      </c>
      <c r="Q10" s="3" t="s">
        <v>117</v>
      </c>
      <c r="R10" s="2" t="s">
        <v>8</v>
      </c>
      <c r="S10" s="3" t="s">
        <v>117</v>
      </c>
    </row>
    <row r="11" spans="1:19" ht="18">
      <c r="A11" s="32" t="s">
        <v>43</v>
      </c>
      <c r="B11" s="12">
        <v>0.12</v>
      </c>
      <c r="C11" s="12" t="s">
        <v>219</v>
      </c>
      <c r="D11" s="12">
        <v>0.2</v>
      </c>
      <c r="E11" s="12" t="s">
        <v>113</v>
      </c>
      <c r="F11" s="12">
        <v>0.34</v>
      </c>
      <c r="G11" s="12" t="s">
        <v>38</v>
      </c>
      <c r="H11" s="12">
        <v>0.34</v>
      </c>
      <c r="I11" s="12" t="s">
        <v>210</v>
      </c>
      <c r="J11" s="12">
        <v>1</v>
      </c>
      <c r="K11" s="12"/>
      <c r="L11" s="7">
        <v>304</v>
      </c>
      <c r="M11" s="12"/>
      <c r="N11" s="7">
        <v>16</v>
      </c>
      <c r="O11" s="5"/>
      <c r="P11" s="4" t="s">
        <v>325</v>
      </c>
      <c r="Q11" s="5" t="s">
        <v>112</v>
      </c>
      <c r="R11" s="4" t="s">
        <v>215</v>
      </c>
      <c r="S11" s="5" t="s">
        <v>112</v>
      </c>
    </row>
    <row r="12" spans="1:19" ht="18">
      <c r="A12" s="32" t="s">
        <v>47</v>
      </c>
      <c r="B12" s="11">
        <v>0.05</v>
      </c>
      <c r="C12" s="11" t="s">
        <v>9</v>
      </c>
      <c r="D12" s="11">
        <v>0.18</v>
      </c>
      <c r="E12" s="11" t="s">
        <v>285</v>
      </c>
      <c r="F12" s="11">
        <v>0.4</v>
      </c>
      <c r="G12" s="11" t="s">
        <v>33</v>
      </c>
      <c r="H12" s="11">
        <v>0.37</v>
      </c>
      <c r="I12" s="11" t="s">
        <v>210</v>
      </c>
      <c r="J12" s="11">
        <v>1</v>
      </c>
      <c r="K12" s="11"/>
      <c r="L12" s="6">
        <v>379</v>
      </c>
      <c r="M12" s="11"/>
      <c r="N12" s="6">
        <v>27</v>
      </c>
      <c r="O12" s="3"/>
      <c r="P12" s="2" t="s">
        <v>59</v>
      </c>
      <c r="Q12" s="3" t="s">
        <v>251</v>
      </c>
      <c r="R12" s="2" t="s">
        <v>235</v>
      </c>
      <c r="S12" s="3" t="s">
        <v>251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52</v>
      </c>
      <c r="D14" s="12">
        <v>0.25</v>
      </c>
      <c r="E14" s="12" t="s">
        <v>202</v>
      </c>
      <c r="F14" s="12">
        <v>0.37</v>
      </c>
      <c r="G14" s="12" t="s">
        <v>285</v>
      </c>
      <c r="H14" s="12">
        <v>0.26</v>
      </c>
      <c r="I14" s="12" t="s">
        <v>90</v>
      </c>
      <c r="J14" s="12">
        <v>1</v>
      </c>
      <c r="K14" s="12"/>
      <c r="L14" s="7">
        <v>253</v>
      </c>
      <c r="M14" s="12"/>
      <c r="N14" s="7">
        <v>16</v>
      </c>
      <c r="O14" s="5"/>
      <c r="P14" s="4" t="s">
        <v>306</v>
      </c>
      <c r="Q14" s="5" t="s">
        <v>285</v>
      </c>
      <c r="R14" s="4" t="s">
        <v>8</v>
      </c>
      <c r="S14" s="5" t="s">
        <v>285</v>
      </c>
    </row>
    <row r="15" spans="1:19" ht="18">
      <c r="A15" s="32" t="s">
        <v>54</v>
      </c>
      <c r="B15" s="11">
        <v>0.09</v>
      </c>
      <c r="C15" s="11" t="s">
        <v>125</v>
      </c>
      <c r="D15" s="11">
        <v>0.15</v>
      </c>
      <c r="E15" s="11" t="s">
        <v>122</v>
      </c>
      <c r="F15" s="11">
        <v>0.38</v>
      </c>
      <c r="G15" s="11" t="s">
        <v>85</v>
      </c>
      <c r="H15" s="11">
        <v>0.39</v>
      </c>
      <c r="I15" s="11" t="s">
        <v>228</v>
      </c>
      <c r="J15" s="11">
        <v>1</v>
      </c>
      <c r="K15" s="11"/>
      <c r="L15" s="6">
        <v>268</v>
      </c>
      <c r="M15" s="11"/>
      <c r="N15" s="6">
        <v>20</v>
      </c>
      <c r="O15" s="3"/>
      <c r="P15" s="2" t="s">
        <v>59</v>
      </c>
      <c r="Q15" s="3" t="s">
        <v>109</v>
      </c>
      <c r="R15" s="2" t="s">
        <v>235</v>
      </c>
      <c r="S15" s="3" t="s">
        <v>109</v>
      </c>
    </row>
    <row r="16" spans="1:19" ht="18">
      <c r="A16" s="32" t="s">
        <v>55</v>
      </c>
      <c r="B16" s="12">
        <v>0.15</v>
      </c>
      <c r="C16" s="12" t="s">
        <v>49</v>
      </c>
      <c r="D16" s="12">
        <v>0.14000000000000001</v>
      </c>
      <c r="E16" s="12" t="s">
        <v>125</v>
      </c>
      <c r="F16" s="12">
        <v>0.35</v>
      </c>
      <c r="G16" s="12" t="s">
        <v>193</v>
      </c>
      <c r="H16" s="12">
        <v>0.36</v>
      </c>
      <c r="I16" s="12" t="s">
        <v>295</v>
      </c>
      <c r="J16" s="12">
        <v>1</v>
      </c>
      <c r="K16" s="12"/>
      <c r="L16" s="7">
        <v>452</v>
      </c>
      <c r="M16" s="12"/>
      <c r="N16" s="7">
        <v>23</v>
      </c>
      <c r="O16" s="5"/>
      <c r="P16" s="4" t="s">
        <v>103</v>
      </c>
      <c r="Q16" s="5" t="s">
        <v>112</v>
      </c>
      <c r="R16" s="4" t="s">
        <v>207</v>
      </c>
      <c r="S16" s="5" t="s">
        <v>112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47</v>
      </c>
      <c r="M18" s="11"/>
      <c r="N18" s="6">
        <v>7</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87</v>
      </c>
      <c r="M20" s="11"/>
      <c r="N20" s="6">
        <v>8</v>
      </c>
      <c r="O20" s="3"/>
      <c r="P20" s="2" t="s">
        <v>15</v>
      </c>
      <c r="Q20" s="3" t="s">
        <v>15</v>
      </c>
      <c r="R20" s="2" t="s">
        <v>15</v>
      </c>
      <c r="S20" s="3" t="s">
        <v>15</v>
      </c>
    </row>
    <row r="21" spans="1:19" ht="18">
      <c r="A21" s="32" t="s">
        <v>74</v>
      </c>
      <c r="B21" s="12">
        <v>0.09</v>
      </c>
      <c r="C21" s="12" t="s">
        <v>173</v>
      </c>
      <c r="D21" s="12">
        <v>0.22</v>
      </c>
      <c r="E21" s="12" t="s">
        <v>114</v>
      </c>
      <c r="F21" s="12">
        <v>0.38</v>
      </c>
      <c r="G21" s="12" t="s">
        <v>18</v>
      </c>
      <c r="H21" s="12">
        <v>0.31</v>
      </c>
      <c r="I21" s="12" t="s">
        <v>20</v>
      </c>
      <c r="J21" s="12">
        <v>1</v>
      </c>
      <c r="K21" s="12"/>
      <c r="L21" s="7">
        <v>791</v>
      </c>
      <c r="M21" s="12"/>
      <c r="N21" s="7">
        <v>41</v>
      </c>
      <c r="O21" s="5"/>
      <c r="P21" s="4" t="s">
        <v>135</v>
      </c>
      <c r="Q21" s="5" t="s">
        <v>125</v>
      </c>
      <c r="R21" s="4" t="s">
        <v>201</v>
      </c>
      <c r="S21" s="5" t="s">
        <v>125</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0.11</v>
      </c>
      <c r="C23" s="11" t="s">
        <v>295</v>
      </c>
      <c r="D23" s="11">
        <v>0.24</v>
      </c>
      <c r="E23" s="11" t="s">
        <v>297</v>
      </c>
      <c r="F23" s="11">
        <v>0.34</v>
      </c>
      <c r="G23" s="11" t="s">
        <v>67</v>
      </c>
      <c r="H23" s="11">
        <v>0.32</v>
      </c>
      <c r="I23" s="11" t="s">
        <v>221</v>
      </c>
      <c r="J23" s="11">
        <v>1</v>
      </c>
      <c r="K23" s="11"/>
      <c r="L23" s="6">
        <v>148</v>
      </c>
      <c r="M23" s="11"/>
      <c r="N23" s="6">
        <v>16</v>
      </c>
      <c r="O23" s="3"/>
      <c r="P23" s="2" t="s">
        <v>187</v>
      </c>
      <c r="Q23" s="3" t="s">
        <v>72</v>
      </c>
      <c r="R23" s="2" t="s">
        <v>23</v>
      </c>
      <c r="S23" s="3" t="s">
        <v>72</v>
      </c>
    </row>
    <row r="24" spans="1:19" ht="18">
      <c r="A24" s="32" t="s">
        <v>82</v>
      </c>
      <c r="B24" s="12">
        <v>0.12</v>
      </c>
      <c r="C24" s="12" t="s">
        <v>88</v>
      </c>
      <c r="D24" s="12">
        <v>0.2</v>
      </c>
      <c r="E24" s="12" t="s">
        <v>76</v>
      </c>
      <c r="F24" s="12">
        <v>0.38</v>
      </c>
      <c r="G24" s="12" t="s">
        <v>18</v>
      </c>
      <c r="H24" s="12">
        <v>0.3</v>
      </c>
      <c r="I24" s="12" t="s">
        <v>99</v>
      </c>
      <c r="J24" s="12">
        <v>1</v>
      </c>
      <c r="K24" s="12"/>
      <c r="L24" s="7">
        <v>797</v>
      </c>
      <c r="M24" s="12"/>
      <c r="N24" s="7">
        <v>36</v>
      </c>
      <c r="O24" s="5"/>
      <c r="P24" s="4" t="s">
        <v>325</v>
      </c>
      <c r="Q24" s="5" t="s">
        <v>130</v>
      </c>
      <c r="R24" s="4" t="s">
        <v>215</v>
      </c>
      <c r="S24" s="5" t="s">
        <v>130</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t="s">
        <v>15</v>
      </c>
      <c r="C26" s="11" t="s">
        <v>15</v>
      </c>
      <c r="D26" s="11">
        <v>0.19</v>
      </c>
      <c r="E26" s="11" t="s">
        <v>108</v>
      </c>
      <c r="F26" s="11">
        <v>0.4</v>
      </c>
      <c r="G26" s="11" t="s">
        <v>297</v>
      </c>
      <c r="H26" s="11">
        <v>0.34</v>
      </c>
      <c r="I26" s="11" t="s">
        <v>297</v>
      </c>
      <c r="J26" s="11">
        <v>1</v>
      </c>
      <c r="K26" s="11"/>
      <c r="L26" s="6">
        <v>145</v>
      </c>
      <c r="M26" s="11"/>
      <c r="N26" s="6">
        <v>25</v>
      </c>
      <c r="O26" s="3"/>
      <c r="P26" s="2" t="s">
        <v>39</v>
      </c>
      <c r="Q26" s="3" t="s">
        <v>208</v>
      </c>
      <c r="R26" s="2" t="s">
        <v>214</v>
      </c>
      <c r="S26" s="3" t="s">
        <v>208</v>
      </c>
    </row>
    <row r="27" spans="1:19" ht="18">
      <c r="A27" s="32" t="s">
        <v>89</v>
      </c>
      <c r="B27" s="12">
        <v>0.13</v>
      </c>
      <c r="C27" s="12" t="s">
        <v>125</v>
      </c>
      <c r="D27" s="12">
        <v>0.26</v>
      </c>
      <c r="E27" s="12" t="s">
        <v>249</v>
      </c>
      <c r="F27" s="12">
        <v>0.34</v>
      </c>
      <c r="G27" s="12" t="s">
        <v>249</v>
      </c>
      <c r="H27" s="12">
        <v>0.27</v>
      </c>
      <c r="I27" s="12" t="s">
        <v>24</v>
      </c>
      <c r="J27" s="12">
        <v>1</v>
      </c>
      <c r="K27" s="12"/>
      <c r="L27" s="7">
        <v>445</v>
      </c>
      <c r="M27" s="12"/>
      <c r="N27" s="7">
        <v>22</v>
      </c>
      <c r="O27" s="5"/>
      <c r="P27" s="4" t="s">
        <v>313</v>
      </c>
      <c r="Q27" s="5" t="s">
        <v>49</v>
      </c>
      <c r="R27" s="4" t="s">
        <v>17</v>
      </c>
      <c r="S27" s="5" t="s">
        <v>49</v>
      </c>
    </row>
    <row r="28" spans="1:19" ht="18">
      <c r="A28" s="32" t="s">
        <v>94</v>
      </c>
      <c r="B28" s="11">
        <v>0.11</v>
      </c>
      <c r="C28" s="11" t="s">
        <v>205</v>
      </c>
      <c r="D28" s="11">
        <v>0.17</v>
      </c>
      <c r="E28" s="11" t="s">
        <v>95</v>
      </c>
      <c r="F28" s="11">
        <v>0.4</v>
      </c>
      <c r="G28" s="11" t="s">
        <v>291</v>
      </c>
      <c r="H28" s="11">
        <v>0.32</v>
      </c>
      <c r="I28" s="11" t="s">
        <v>121</v>
      </c>
      <c r="J28" s="11">
        <v>1</v>
      </c>
      <c r="K28" s="11"/>
      <c r="L28" s="6">
        <v>401</v>
      </c>
      <c r="M28" s="11"/>
      <c r="N28" s="6">
        <v>15</v>
      </c>
      <c r="O28" s="3"/>
      <c r="P28" s="2" t="s">
        <v>50</v>
      </c>
      <c r="Q28" s="3" t="s">
        <v>33</v>
      </c>
      <c r="R28" s="2" t="s">
        <v>183</v>
      </c>
      <c r="S28" s="3" t="s">
        <v>33</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v>
      </c>
      <c r="C30" s="12" t="s">
        <v>180</v>
      </c>
      <c r="D30" s="12">
        <v>0.21</v>
      </c>
      <c r="E30" s="12" t="s">
        <v>143</v>
      </c>
      <c r="F30" s="12">
        <v>0.37</v>
      </c>
      <c r="G30" s="12" t="s">
        <v>283</v>
      </c>
      <c r="H30" s="12">
        <v>0.32</v>
      </c>
      <c r="I30" s="12" t="s">
        <v>24</v>
      </c>
      <c r="J30" s="12">
        <v>1</v>
      </c>
      <c r="K30" s="12"/>
      <c r="L30" s="7">
        <v>763</v>
      </c>
      <c r="M30" s="12"/>
      <c r="N30" s="7">
        <v>37</v>
      </c>
      <c r="O30" s="5"/>
      <c r="P30" s="4" t="s">
        <v>135</v>
      </c>
      <c r="Q30" s="5" t="s">
        <v>283</v>
      </c>
      <c r="R30" s="4" t="s">
        <v>201</v>
      </c>
      <c r="S30" s="5" t="s">
        <v>283</v>
      </c>
    </row>
    <row r="31" spans="1:19" ht="18">
      <c r="A31" s="32" t="s">
        <v>101</v>
      </c>
      <c r="B31" s="11">
        <v>0.12</v>
      </c>
      <c r="C31" s="11" t="s">
        <v>125</v>
      </c>
      <c r="D31" s="11">
        <v>0.21</v>
      </c>
      <c r="E31" s="11" t="s">
        <v>104</v>
      </c>
      <c r="F31" s="11">
        <v>0.38</v>
      </c>
      <c r="G31" s="11" t="s">
        <v>210</v>
      </c>
      <c r="H31" s="11">
        <v>0.28000000000000003</v>
      </c>
      <c r="I31" s="11" t="s">
        <v>113</v>
      </c>
      <c r="J31" s="11">
        <v>1</v>
      </c>
      <c r="K31" s="11"/>
      <c r="L31" s="6">
        <v>228</v>
      </c>
      <c r="M31" s="11"/>
      <c r="N31" s="6">
        <v>25</v>
      </c>
      <c r="O31" s="3"/>
      <c r="P31" s="2" t="s">
        <v>185</v>
      </c>
      <c r="Q31" s="3" t="s">
        <v>49</v>
      </c>
      <c r="R31" s="2" t="s">
        <v>102</v>
      </c>
      <c r="S31" s="3" t="s">
        <v>49</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0.09</v>
      </c>
      <c r="C33" s="12" t="s">
        <v>122</v>
      </c>
      <c r="D33" s="12">
        <v>0.18</v>
      </c>
      <c r="E33" s="12" t="s">
        <v>108</v>
      </c>
      <c r="F33" s="12">
        <v>0.42</v>
      </c>
      <c r="G33" s="12" t="s">
        <v>297</v>
      </c>
      <c r="H33" s="12">
        <v>0.3</v>
      </c>
      <c r="I33" s="12" t="s">
        <v>80</v>
      </c>
      <c r="J33" s="12">
        <v>1</v>
      </c>
      <c r="K33" s="12"/>
      <c r="L33" s="7">
        <v>143</v>
      </c>
      <c r="M33" s="12"/>
      <c r="N33" s="7">
        <v>19</v>
      </c>
      <c r="O33" s="5"/>
      <c r="P33" s="4" t="s">
        <v>50</v>
      </c>
      <c r="Q33" s="5" t="s">
        <v>80</v>
      </c>
      <c r="R33" s="4" t="s">
        <v>183</v>
      </c>
      <c r="S33" s="5" t="s">
        <v>80</v>
      </c>
    </row>
    <row r="34" spans="1:19" ht="18">
      <c r="A34" s="32" t="s">
        <v>110</v>
      </c>
      <c r="B34" s="11">
        <v>0.12</v>
      </c>
      <c r="C34" s="11" t="s">
        <v>76</v>
      </c>
      <c r="D34" s="11">
        <v>0.22</v>
      </c>
      <c r="E34" s="11" t="s">
        <v>90</v>
      </c>
      <c r="F34" s="11">
        <v>0.37</v>
      </c>
      <c r="G34" s="11" t="s">
        <v>122</v>
      </c>
      <c r="H34" s="11">
        <v>0.28000000000000003</v>
      </c>
      <c r="I34" s="11" t="s">
        <v>24</v>
      </c>
      <c r="J34" s="11">
        <v>1</v>
      </c>
      <c r="K34" s="11"/>
      <c r="L34" s="6">
        <v>504</v>
      </c>
      <c r="M34" s="11"/>
      <c r="N34" s="6">
        <v>34</v>
      </c>
      <c r="O34" s="3"/>
      <c r="P34" s="2" t="s">
        <v>185</v>
      </c>
      <c r="Q34" s="3" t="s">
        <v>113</v>
      </c>
      <c r="R34" s="2" t="s">
        <v>102</v>
      </c>
      <c r="S34" s="3" t="s">
        <v>113</v>
      </c>
    </row>
    <row r="35" spans="1:19" ht="18">
      <c r="A35" s="32" t="s">
        <v>111</v>
      </c>
      <c r="B35" s="12">
        <v>0.1</v>
      </c>
      <c r="C35" s="12" t="s">
        <v>283</v>
      </c>
      <c r="D35" s="12">
        <v>0.23</v>
      </c>
      <c r="E35" s="12" t="s">
        <v>117</v>
      </c>
      <c r="F35" s="12">
        <v>0.3</v>
      </c>
      <c r="G35" s="12" t="s">
        <v>112</v>
      </c>
      <c r="H35" s="12">
        <v>0.36</v>
      </c>
      <c r="I35" s="12" t="s">
        <v>203</v>
      </c>
      <c r="J35" s="12">
        <v>1</v>
      </c>
      <c r="K35" s="12"/>
      <c r="L35" s="7">
        <v>344</v>
      </c>
      <c r="M35" s="12"/>
      <c r="N35" s="7">
        <v>9</v>
      </c>
      <c r="O35" s="5"/>
      <c r="P35" s="4" t="s">
        <v>185</v>
      </c>
      <c r="Q35" s="5" t="s">
        <v>290</v>
      </c>
      <c r="R35" s="4" t="s">
        <v>102</v>
      </c>
      <c r="S35" s="5" t="s">
        <v>290</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0.06</v>
      </c>
      <c r="C37" s="11" t="s">
        <v>258</v>
      </c>
      <c r="D37" s="11">
        <v>0.12</v>
      </c>
      <c r="E37" s="11" t="s">
        <v>156</v>
      </c>
      <c r="F37" s="11">
        <v>0.39</v>
      </c>
      <c r="G37" s="11" t="s">
        <v>154</v>
      </c>
      <c r="H37" s="11">
        <v>0.43</v>
      </c>
      <c r="I37" s="11" t="s">
        <v>154</v>
      </c>
      <c r="J37" s="11">
        <v>1</v>
      </c>
      <c r="K37" s="11"/>
      <c r="L37" s="11" t="s">
        <v>839</v>
      </c>
      <c r="M37" s="11"/>
      <c r="N37" s="6">
        <v>3392</v>
      </c>
      <c r="O37" s="3"/>
      <c r="P37" s="2" t="s">
        <v>66</v>
      </c>
      <c r="Q37" s="3" t="s">
        <v>257</v>
      </c>
      <c r="R37" s="2" t="s">
        <v>239</v>
      </c>
      <c r="S37" s="3" t="s">
        <v>257</v>
      </c>
    </row>
    <row r="38" spans="1:19" ht="18">
      <c r="A38" s="32" t="s">
        <v>982</v>
      </c>
      <c r="B38" s="12">
        <v>7.0000000000000007E-2</v>
      </c>
      <c r="C38" s="12" t="s">
        <v>233</v>
      </c>
      <c r="D38" s="12">
        <v>0.13</v>
      </c>
      <c r="E38" s="12" t="s">
        <v>166</v>
      </c>
      <c r="F38" s="12">
        <v>0.4</v>
      </c>
      <c r="G38" s="12" t="s">
        <v>62</v>
      </c>
      <c r="H38" s="12">
        <v>0.4</v>
      </c>
      <c r="I38" s="12" t="s">
        <v>132</v>
      </c>
      <c r="J38" s="12">
        <v>1</v>
      </c>
      <c r="K38" s="12"/>
      <c r="L38" s="12" t="s">
        <v>840</v>
      </c>
      <c r="M38" s="12"/>
      <c r="N38" s="7">
        <v>429</v>
      </c>
      <c r="O38" s="5"/>
      <c r="P38" s="4" t="s">
        <v>91</v>
      </c>
      <c r="Q38" s="5" t="s">
        <v>163</v>
      </c>
      <c r="R38" s="4" t="s">
        <v>220</v>
      </c>
      <c r="S38" s="5" t="s">
        <v>163</v>
      </c>
    </row>
    <row r="39" spans="1:19" ht="18">
      <c r="A39" s="32" t="s">
        <v>983</v>
      </c>
      <c r="B39" s="11">
        <v>0.06</v>
      </c>
      <c r="C39" s="11" t="s">
        <v>233</v>
      </c>
      <c r="D39" s="11">
        <v>0.13</v>
      </c>
      <c r="E39" s="11" t="s">
        <v>166</v>
      </c>
      <c r="F39" s="11">
        <v>0.39</v>
      </c>
      <c r="G39" s="11" t="s">
        <v>62</v>
      </c>
      <c r="H39" s="11">
        <v>0.42</v>
      </c>
      <c r="I39" s="11" t="s">
        <v>62</v>
      </c>
      <c r="J39" s="11">
        <v>1</v>
      </c>
      <c r="K39" s="11"/>
      <c r="L39" s="6">
        <v>3334</v>
      </c>
      <c r="M39" s="11"/>
      <c r="N39" s="6">
        <v>127</v>
      </c>
      <c r="O39" s="3"/>
      <c r="P39" s="2" t="s">
        <v>66</v>
      </c>
      <c r="Q39" s="3" t="s">
        <v>162</v>
      </c>
      <c r="R39" s="2" t="s">
        <v>239</v>
      </c>
      <c r="S39" s="3" t="s">
        <v>162</v>
      </c>
    </row>
    <row r="40" spans="1:19" ht="18">
      <c r="A40" s="32" t="s">
        <v>984</v>
      </c>
      <c r="B40" s="12">
        <v>0.06</v>
      </c>
      <c r="C40" s="12" t="s">
        <v>262</v>
      </c>
      <c r="D40" s="12">
        <v>0.11</v>
      </c>
      <c r="E40" s="12" t="s">
        <v>232</v>
      </c>
      <c r="F40" s="12">
        <v>0.41</v>
      </c>
      <c r="G40" s="12" t="s">
        <v>161</v>
      </c>
      <c r="H40" s="12">
        <v>0.42</v>
      </c>
      <c r="I40" s="12" t="s">
        <v>161</v>
      </c>
      <c r="J40" s="12">
        <v>1</v>
      </c>
      <c r="K40" s="12"/>
      <c r="L40" s="7">
        <v>3636</v>
      </c>
      <c r="M40" s="12"/>
      <c r="N40" s="7">
        <v>143</v>
      </c>
      <c r="O40" s="5"/>
      <c r="P40" s="4" t="s">
        <v>93</v>
      </c>
      <c r="Q40" s="5" t="s">
        <v>165</v>
      </c>
      <c r="R40" s="4" t="s">
        <v>227</v>
      </c>
      <c r="S40" s="5" t="s">
        <v>165</v>
      </c>
    </row>
    <row r="41" spans="1:19" ht="18">
      <c r="A41" s="32" t="s">
        <v>985</v>
      </c>
      <c r="B41" s="11">
        <v>7.0000000000000007E-2</v>
      </c>
      <c r="C41" s="11" t="s">
        <v>13</v>
      </c>
      <c r="D41" s="11">
        <v>0.12</v>
      </c>
      <c r="E41" s="11" t="s">
        <v>139</v>
      </c>
      <c r="F41" s="11">
        <v>0.34</v>
      </c>
      <c r="G41" s="11" t="s">
        <v>96</v>
      </c>
      <c r="H41" s="11">
        <v>0.48</v>
      </c>
      <c r="I41" s="11" t="s">
        <v>88</v>
      </c>
      <c r="J41" s="11">
        <v>1</v>
      </c>
      <c r="K41" s="11"/>
      <c r="L41" s="6">
        <v>2055</v>
      </c>
      <c r="M41" s="11"/>
      <c r="N41" s="6">
        <v>90</v>
      </c>
      <c r="O41" s="3"/>
      <c r="P41" s="2" t="s">
        <v>66</v>
      </c>
      <c r="Q41" s="3" t="s">
        <v>188</v>
      </c>
      <c r="R41" s="2" t="s">
        <v>239</v>
      </c>
      <c r="S41" s="3" t="s">
        <v>188</v>
      </c>
    </row>
    <row r="42" spans="1:19" ht="18">
      <c r="A42" s="32" t="s">
        <v>986</v>
      </c>
      <c r="B42" s="12">
        <v>0.05</v>
      </c>
      <c r="C42" s="12" t="s">
        <v>159</v>
      </c>
      <c r="D42" s="12">
        <v>0.11</v>
      </c>
      <c r="E42" s="12" t="s">
        <v>62</v>
      </c>
      <c r="F42" s="12">
        <v>0.43</v>
      </c>
      <c r="G42" s="12" t="s">
        <v>173</v>
      </c>
      <c r="H42" s="12">
        <v>0.42</v>
      </c>
      <c r="I42" s="12" t="s">
        <v>168</v>
      </c>
      <c r="J42" s="12">
        <v>1</v>
      </c>
      <c r="K42" s="12"/>
      <c r="L42" s="7">
        <v>2375</v>
      </c>
      <c r="M42" s="12"/>
      <c r="N42" s="7">
        <v>104</v>
      </c>
      <c r="O42" s="5"/>
      <c r="P42" s="4" t="s">
        <v>41</v>
      </c>
      <c r="Q42" s="5" t="s">
        <v>170</v>
      </c>
      <c r="R42" s="4" t="s">
        <v>260</v>
      </c>
      <c r="S42" s="5" t="s">
        <v>170</v>
      </c>
    </row>
    <row r="43" spans="1:19" ht="18">
      <c r="A43" s="32" t="s">
        <v>987</v>
      </c>
      <c r="B43" s="11">
        <v>0.05</v>
      </c>
      <c r="C43" s="11" t="s">
        <v>166</v>
      </c>
      <c r="D43" s="11">
        <v>0.1</v>
      </c>
      <c r="E43" s="11" t="s">
        <v>161</v>
      </c>
      <c r="F43" s="11">
        <v>0.45</v>
      </c>
      <c r="G43" s="11" t="s">
        <v>173</v>
      </c>
      <c r="H43" s="11">
        <v>0.4</v>
      </c>
      <c r="I43" s="11" t="s">
        <v>168</v>
      </c>
      <c r="J43" s="11">
        <v>1</v>
      </c>
      <c r="K43" s="11"/>
      <c r="L43" s="6">
        <v>2299</v>
      </c>
      <c r="M43" s="11"/>
      <c r="N43" s="6">
        <v>124</v>
      </c>
      <c r="O43" s="3"/>
      <c r="P43" s="2" t="s">
        <v>41</v>
      </c>
      <c r="Q43" s="3" t="s">
        <v>170</v>
      </c>
      <c r="R43" s="2" t="s">
        <v>260</v>
      </c>
      <c r="S43" s="3" t="s">
        <v>170</v>
      </c>
    </row>
    <row r="44" spans="1:19" ht="18">
      <c r="A44" s="32" t="s">
        <v>988</v>
      </c>
      <c r="B44" s="12">
        <v>0.04</v>
      </c>
      <c r="C44" s="12" t="s">
        <v>155</v>
      </c>
      <c r="D44" s="12">
        <v>0.09</v>
      </c>
      <c r="E44" s="12" t="s">
        <v>232</v>
      </c>
      <c r="F44" s="12">
        <v>0.42</v>
      </c>
      <c r="G44" s="12" t="s">
        <v>181</v>
      </c>
      <c r="H44" s="12">
        <v>0.45</v>
      </c>
      <c r="I44" s="12" t="s">
        <v>181</v>
      </c>
      <c r="J44" s="12">
        <v>1</v>
      </c>
      <c r="K44" s="12"/>
      <c r="L44" s="7">
        <v>3529</v>
      </c>
      <c r="M44" s="12"/>
      <c r="N44" s="7">
        <v>162</v>
      </c>
      <c r="O44" s="5"/>
      <c r="P44" s="4" t="s">
        <v>27</v>
      </c>
      <c r="Q44" s="5" t="s">
        <v>166</v>
      </c>
      <c r="R44" s="4" t="s">
        <v>263</v>
      </c>
      <c r="S44" s="5" t="s">
        <v>166</v>
      </c>
    </row>
    <row r="45" spans="1:19" ht="18">
      <c r="A45" s="32" t="s">
        <v>989</v>
      </c>
      <c r="B45" s="11">
        <v>0.04</v>
      </c>
      <c r="C45" s="11" t="s">
        <v>232</v>
      </c>
      <c r="D45" s="11">
        <v>0.1</v>
      </c>
      <c r="E45" s="11" t="s">
        <v>170</v>
      </c>
      <c r="F45" s="11">
        <v>0.4</v>
      </c>
      <c r="G45" s="11" t="s">
        <v>177</v>
      </c>
      <c r="H45" s="11">
        <v>0.47</v>
      </c>
      <c r="I45" s="11" t="s">
        <v>177</v>
      </c>
      <c r="J45" s="11">
        <v>1</v>
      </c>
      <c r="K45" s="11"/>
      <c r="L45" s="6">
        <v>1521</v>
      </c>
      <c r="M45" s="11"/>
      <c r="N45" s="6">
        <v>92</v>
      </c>
      <c r="O45" s="3"/>
      <c r="P45" s="2" t="s">
        <v>12</v>
      </c>
      <c r="Q45" s="3" t="s">
        <v>144</v>
      </c>
      <c r="R45" s="2" t="s">
        <v>212</v>
      </c>
      <c r="S45" s="3" t="s">
        <v>144</v>
      </c>
    </row>
    <row r="46" spans="1:19" ht="18">
      <c r="A46" s="32" t="s">
        <v>990</v>
      </c>
      <c r="B46" s="12">
        <v>0.06</v>
      </c>
      <c r="C46" s="12" t="s">
        <v>262</v>
      </c>
      <c r="D46" s="12">
        <v>0.14000000000000001</v>
      </c>
      <c r="E46" s="12" t="s">
        <v>171</v>
      </c>
      <c r="F46" s="12">
        <v>0.42</v>
      </c>
      <c r="G46" s="12" t="s">
        <v>139</v>
      </c>
      <c r="H46" s="12">
        <v>0.38</v>
      </c>
      <c r="I46" s="12" t="s">
        <v>170</v>
      </c>
      <c r="J46" s="12">
        <v>1</v>
      </c>
      <c r="K46" s="12"/>
      <c r="L46" s="12" t="s">
        <v>841</v>
      </c>
      <c r="M46" s="12"/>
      <c r="N46" s="7">
        <v>886</v>
      </c>
      <c r="O46" s="5"/>
      <c r="P46" s="4" t="s">
        <v>91</v>
      </c>
      <c r="Q46" s="5" t="s">
        <v>161</v>
      </c>
      <c r="R46" s="4" t="s">
        <v>220</v>
      </c>
      <c r="S46" s="5" t="s">
        <v>161</v>
      </c>
    </row>
    <row r="47" spans="1:19" ht="18">
      <c r="A47" s="32" t="s">
        <v>991</v>
      </c>
      <c r="B47" s="11">
        <v>7.0000000000000007E-2</v>
      </c>
      <c r="C47" s="11" t="s">
        <v>62</v>
      </c>
      <c r="D47" s="11">
        <v>0.13</v>
      </c>
      <c r="E47" s="11" t="s">
        <v>144</v>
      </c>
      <c r="F47" s="11">
        <v>0.35</v>
      </c>
      <c r="G47" s="11" t="s">
        <v>88</v>
      </c>
      <c r="H47" s="11">
        <v>0.44</v>
      </c>
      <c r="I47" s="11" t="s">
        <v>123</v>
      </c>
      <c r="J47" s="11">
        <v>1</v>
      </c>
      <c r="K47" s="11"/>
      <c r="L47" s="6">
        <v>1597</v>
      </c>
      <c r="M47" s="11"/>
      <c r="N47" s="6">
        <v>60</v>
      </c>
      <c r="O47" s="3"/>
      <c r="P47" s="2" t="s">
        <v>91</v>
      </c>
      <c r="Q47" s="3" t="s">
        <v>173</v>
      </c>
      <c r="R47" s="2" t="s">
        <v>220</v>
      </c>
      <c r="S47" s="3" t="s">
        <v>173</v>
      </c>
    </row>
    <row r="48" spans="1:19" ht="18">
      <c r="A48" s="32" t="s">
        <v>992</v>
      </c>
      <c r="B48" s="12">
        <v>0.06</v>
      </c>
      <c r="C48" s="12" t="s">
        <v>233</v>
      </c>
      <c r="D48" s="12">
        <v>0.11</v>
      </c>
      <c r="E48" s="12" t="s">
        <v>159</v>
      </c>
      <c r="F48" s="12">
        <v>0.4</v>
      </c>
      <c r="G48" s="12" t="s">
        <v>13</v>
      </c>
      <c r="H48" s="12">
        <v>0.43</v>
      </c>
      <c r="I48" s="12" t="s">
        <v>161</v>
      </c>
      <c r="J48" s="12">
        <v>1</v>
      </c>
      <c r="K48" s="12"/>
      <c r="L48" s="12" t="s">
        <v>842</v>
      </c>
      <c r="M48" s="12"/>
      <c r="N48" s="7">
        <v>509</v>
      </c>
      <c r="O48" s="5"/>
      <c r="P48" s="4" t="s">
        <v>93</v>
      </c>
      <c r="Q48" s="5" t="s">
        <v>166</v>
      </c>
      <c r="R48" s="4" t="s">
        <v>227</v>
      </c>
      <c r="S48" s="5" t="s">
        <v>166</v>
      </c>
    </row>
    <row r="49" spans="1:19" ht="18">
      <c r="A49" s="32" t="s">
        <v>993</v>
      </c>
      <c r="B49" s="11">
        <v>0.05</v>
      </c>
      <c r="C49" s="11" t="s">
        <v>162</v>
      </c>
      <c r="D49" s="11">
        <v>0.11</v>
      </c>
      <c r="E49" s="11" t="s">
        <v>181</v>
      </c>
      <c r="F49" s="11">
        <v>0.35</v>
      </c>
      <c r="G49" s="11" t="s">
        <v>182</v>
      </c>
      <c r="H49" s="11">
        <v>0.49</v>
      </c>
      <c r="I49" s="11" t="s">
        <v>180</v>
      </c>
      <c r="J49" s="11">
        <v>1</v>
      </c>
      <c r="K49" s="11"/>
      <c r="L49" s="6">
        <v>1861</v>
      </c>
      <c r="M49" s="11"/>
      <c r="N49" s="6">
        <v>58</v>
      </c>
      <c r="O49" s="3"/>
      <c r="P49" s="2" t="s">
        <v>41</v>
      </c>
      <c r="Q49" s="3" t="s">
        <v>169</v>
      </c>
      <c r="R49" s="2" t="s">
        <v>260</v>
      </c>
      <c r="S49" s="3" t="s">
        <v>169</v>
      </c>
    </row>
    <row r="50" spans="1:19" ht="18">
      <c r="A50" s="32" t="s">
        <v>994</v>
      </c>
      <c r="B50" s="12">
        <v>0.06</v>
      </c>
      <c r="C50" s="12" t="s">
        <v>171</v>
      </c>
      <c r="D50" s="12">
        <v>0.11</v>
      </c>
      <c r="E50" s="12" t="s">
        <v>170</v>
      </c>
      <c r="F50" s="12">
        <v>0.38</v>
      </c>
      <c r="G50" s="12" t="s">
        <v>9</v>
      </c>
      <c r="H50" s="12">
        <v>0.46</v>
      </c>
      <c r="I50" s="12" t="s">
        <v>180</v>
      </c>
      <c r="J50" s="12">
        <v>1</v>
      </c>
      <c r="K50" s="12"/>
      <c r="L50" s="7">
        <v>1879</v>
      </c>
      <c r="M50" s="12"/>
      <c r="N50" s="7">
        <v>69</v>
      </c>
      <c r="O50" s="5"/>
      <c r="P50" s="4" t="s">
        <v>93</v>
      </c>
      <c r="Q50" s="5" t="s">
        <v>28</v>
      </c>
      <c r="R50" s="4" t="s">
        <v>227</v>
      </c>
      <c r="S50" s="5" t="s">
        <v>28</v>
      </c>
    </row>
    <row r="51" spans="1:19" ht="18">
      <c r="A51" s="32" t="s">
        <v>995</v>
      </c>
      <c r="B51" s="11">
        <v>7.0000000000000007E-2</v>
      </c>
      <c r="C51" s="11" t="s">
        <v>46</v>
      </c>
      <c r="D51" s="11">
        <v>0.11</v>
      </c>
      <c r="E51" s="11" t="s">
        <v>177</v>
      </c>
      <c r="F51" s="11">
        <v>0.38</v>
      </c>
      <c r="G51" s="11" t="s">
        <v>202</v>
      </c>
      <c r="H51" s="11">
        <v>0.44</v>
      </c>
      <c r="I51" s="11" t="s">
        <v>205</v>
      </c>
      <c r="J51" s="11">
        <v>1</v>
      </c>
      <c r="K51" s="11"/>
      <c r="L51" s="6">
        <v>1884</v>
      </c>
      <c r="M51" s="11"/>
      <c r="N51" s="6">
        <v>63</v>
      </c>
      <c r="O51" s="3"/>
      <c r="P51" s="2" t="s">
        <v>66</v>
      </c>
      <c r="Q51" s="3" t="s">
        <v>52</v>
      </c>
      <c r="R51" s="2" t="s">
        <v>239</v>
      </c>
      <c r="S51" s="3" t="s">
        <v>52</v>
      </c>
    </row>
    <row r="52" spans="1:19" ht="18">
      <c r="A52" s="32" t="s">
        <v>996</v>
      </c>
      <c r="B52" s="12">
        <v>0.06</v>
      </c>
      <c r="C52" s="12" t="s">
        <v>163</v>
      </c>
      <c r="D52" s="12">
        <v>0.15</v>
      </c>
      <c r="E52" s="12" t="s">
        <v>169</v>
      </c>
      <c r="F52" s="12">
        <v>0.4</v>
      </c>
      <c r="G52" s="12" t="s">
        <v>182</v>
      </c>
      <c r="H52" s="12">
        <v>0.39</v>
      </c>
      <c r="I52" s="12" t="s">
        <v>88</v>
      </c>
      <c r="J52" s="12">
        <v>1</v>
      </c>
      <c r="K52" s="12"/>
      <c r="L52" s="7">
        <v>2852</v>
      </c>
      <c r="M52" s="12"/>
      <c r="N52" s="7">
        <v>89</v>
      </c>
      <c r="O52" s="5"/>
      <c r="P52" s="4" t="s">
        <v>119</v>
      </c>
      <c r="Q52" s="5" t="s">
        <v>168</v>
      </c>
      <c r="R52" s="4" t="s">
        <v>209</v>
      </c>
      <c r="S52" s="5" t="s">
        <v>168</v>
      </c>
    </row>
    <row r="53" spans="1:19" ht="18">
      <c r="A53" s="32" t="s">
        <v>997</v>
      </c>
      <c r="B53" s="11">
        <v>0.05</v>
      </c>
      <c r="C53" s="11" t="s">
        <v>13</v>
      </c>
      <c r="D53" s="11">
        <v>0.08</v>
      </c>
      <c r="E53" s="11" t="s">
        <v>161</v>
      </c>
      <c r="F53" s="11">
        <v>0.4</v>
      </c>
      <c r="G53" s="11" t="s">
        <v>83</v>
      </c>
      <c r="H53" s="11">
        <v>0.47</v>
      </c>
      <c r="I53" s="11" t="s">
        <v>83</v>
      </c>
      <c r="J53" s="11">
        <v>1</v>
      </c>
      <c r="K53" s="11"/>
      <c r="L53" s="6">
        <v>1445</v>
      </c>
      <c r="M53" s="11"/>
      <c r="N53" s="6">
        <v>50</v>
      </c>
      <c r="O53" s="3"/>
      <c r="P53" s="2" t="s">
        <v>27</v>
      </c>
      <c r="Q53" s="3" t="s">
        <v>78</v>
      </c>
      <c r="R53" s="2" t="s">
        <v>263</v>
      </c>
      <c r="S53" s="3" t="s">
        <v>78</v>
      </c>
    </row>
    <row r="54" spans="1:19" ht="18">
      <c r="A54" s="32" t="s">
        <v>998</v>
      </c>
      <c r="B54" s="12">
        <v>0.05</v>
      </c>
      <c r="C54" s="12" t="s">
        <v>211</v>
      </c>
      <c r="D54" s="12">
        <v>0.1</v>
      </c>
      <c r="E54" s="12" t="s">
        <v>161</v>
      </c>
      <c r="F54" s="12">
        <v>0.4</v>
      </c>
      <c r="G54" s="12" t="s">
        <v>177</v>
      </c>
      <c r="H54" s="12">
        <v>0.45</v>
      </c>
      <c r="I54" s="12" t="s">
        <v>177</v>
      </c>
      <c r="J54" s="12">
        <v>1</v>
      </c>
      <c r="K54" s="12"/>
      <c r="L54" s="7">
        <v>1968</v>
      </c>
      <c r="M54" s="12"/>
      <c r="N54" s="7">
        <v>67</v>
      </c>
      <c r="O54" s="5"/>
      <c r="P54" s="4" t="s">
        <v>41</v>
      </c>
      <c r="Q54" s="5" t="s">
        <v>170</v>
      </c>
      <c r="R54" s="4" t="s">
        <v>260</v>
      </c>
      <c r="S54" s="5" t="s">
        <v>170</v>
      </c>
    </row>
    <row r="55" spans="1:19" ht="18">
      <c r="A55" s="32" t="s">
        <v>999</v>
      </c>
      <c r="B55" s="11">
        <v>0.04</v>
      </c>
      <c r="C55" s="11" t="s">
        <v>159</v>
      </c>
      <c r="D55" s="11">
        <v>0.11</v>
      </c>
      <c r="E55" s="11" t="s">
        <v>132</v>
      </c>
      <c r="F55" s="11">
        <v>0.38</v>
      </c>
      <c r="G55" s="11" t="s">
        <v>11</v>
      </c>
      <c r="H55" s="11">
        <v>0.48</v>
      </c>
      <c r="I55" s="11" t="s">
        <v>182</v>
      </c>
      <c r="J55" s="11">
        <v>1</v>
      </c>
      <c r="K55" s="11"/>
      <c r="L55" s="6">
        <v>1770</v>
      </c>
      <c r="M55" s="11"/>
      <c r="N55" s="6">
        <v>76</v>
      </c>
      <c r="O55" s="3"/>
      <c r="P55" s="2" t="s">
        <v>41</v>
      </c>
      <c r="Q55" s="3" t="s">
        <v>181</v>
      </c>
      <c r="R55" s="2" t="s">
        <v>260</v>
      </c>
      <c r="S55" s="3" t="s">
        <v>181</v>
      </c>
    </row>
    <row r="56" spans="1:19" ht="18">
      <c r="A56" s="32" t="s">
        <v>1000</v>
      </c>
      <c r="B56" s="12">
        <v>0.09</v>
      </c>
      <c r="C56" s="12" t="s">
        <v>62</v>
      </c>
      <c r="D56" s="12">
        <v>0.13</v>
      </c>
      <c r="E56" s="12" t="s">
        <v>144</v>
      </c>
      <c r="F56" s="12">
        <v>0.37</v>
      </c>
      <c r="G56" s="12" t="s">
        <v>11</v>
      </c>
      <c r="H56" s="12">
        <v>0.41</v>
      </c>
      <c r="I56" s="12" t="s">
        <v>11</v>
      </c>
      <c r="J56" s="12">
        <v>1</v>
      </c>
      <c r="K56" s="12"/>
      <c r="L56" s="7">
        <v>2868</v>
      </c>
      <c r="M56" s="12"/>
      <c r="N56" s="7">
        <v>91</v>
      </c>
      <c r="O56" s="5"/>
      <c r="P56" s="4" t="s">
        <v>25</v>
      </c>
      <c r="Q56" s="5" t="s">
        <v>168</v>
      </c>
      <c r="R56" s="4" t="s">
        <v>30</v>
      </c>
      <c r="S56" s="5" t="s">
        <v>168</v>
      </c>
    </row>
    <row r="57" spans="1:19" ht="18">
      <c r="A57" s="32" t="s">
        <v>1001</v>
      </c>
      <c r="B57" s="11">
        <v>0.06</v>
      </c>
      <c r="C57" s="11" t="s">
        <v>211</v>
      </c>
      <c r="D57" s="11">
        <v>0.11</v>
      </c>
      <c r="E57" s="11" t="s">
        <v>162</v>
      </c>
      <c r="F57" s="11">
        <v>0.36</v>
      </c>
      <c r="G57" s="11" t="s">
        <v>28</v>
      </c>
      <c r="H57" s="11">
        <v>0.48</v>
      </c>
      <c r="I57" s="11" t="s">
        <v>28</v>
      </c>
      <c r="J57" s="11">
        <v>1</v>
      </c>
      <c r="K57" s="11"/>
      <c r="L57" s="6">
        <v>3000</v>
      </c>
      <c r="M57" s="11"/>
      <c r="N57" s="6">
        <v>100</v>
      </c>
      <c r="O57" s="3"/>
      <c r="P57" s="2" t="s">
        <v>93</v>
      </c>
      <c r="Q57" s="3" t="s">
        <v>62</v>
      </c>
      <c r="R57" s="2" t="s">
        <v>227</v>
      </c>
      <c r="S57" s="3" t="s">
        <v>62</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6">
    <pageSetUpPr fitToPage="1"/>
  </sheetPr>
  <dimension ref="A1:S59"/>
  <sheetViews>
    <sheetView zoomScaleNormal="100" workbookViewId="0">
      <selection sqref="A1:S1"/>
    </sheetView>
  </sheetViews>
  <sheetFormatPr defaultColWidth="11.42578125" defaultRowHeight="12" customHeight="1"/>
  <cols>
    <col min="1" max="1" width="48.85546875" bestFit="1" customWidth="1"/>
    <col min="2" max="2" width="9.85546875" bestFit="1" customWidth="1"/>
    <col min="3" max="3" width="9.7109375" bestFit="1" customWidth="1"/>
    <col min="4" max="4" width="9.85546875" bestFit="1" customWidth="1"/>
    <col min="5" max="5" width="9.7109375" bestFit="1" customWidth="1"/>
    <col min="6" max="6" width="9.85546875" bestFit="1" customWidth="1"/>
    <col min="7" max="7" width="9.7109375" bestFit="1" customWidth="1"/>
    <col min="8" max="8" width="9.85546875" bestFit="1" customWidth="1"/>
    <col min="9" max="9" width="9.7109375" bestFit="1" customWidth="1"/>
    <col min="10" max="10" width="9.85546875" bestFit="1" customWidth="1"/>
    <col min="11" max="11" width="7.7109375" bestFit="1" customWidth="1"/>
    <col min="12" max="12" width="12.710937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c r="A1" s="104" t="s">
        <v>843</v>
      </c>
      <c r="B1" s="105"/>
      <c r="C1" s="105"/>
      <c r="D1" s="105"/>
      <c r="E1" s="105"/>
      <c r="F1" s="105"/>
      <c r="G1" s="105"/>
      <c r="H1" s="105"/>
      <c r="I1" s="105"/>
      <c r="J1" s="105"/>
      <c r="K1" s="105"/>
      <c r="L1" s="105"/>
      <c r="M1" s="105"/>
      <c r="N1" s="105"/>
      <c r="O1" s="105"/>
      <c r="P1" s="105"/>
      <c r="Q1" s="105"/>
      <c r="R1" s="105"/>
      <c r="S1" s="105"/>
    </row>
    <row r="2" spans="1:19" s="61" customFormat="1" ht="72.95" customHeight="1">
      <c r="A2" s="106"/>
      <c r="B2" s="103" t="s">
        <v>268</v>
      </c>
      <c r="C2" s="103"/>
      <c r="D2" s="103" t="s">
        <v>269</v>
      </c>
      <c r="E2" s="103"/>
      <c r="F2" s="103" t="s">
        <v>270</v>
      </c>
      <c r="G2" s="103"/>
      <c r="H2" s="103" t="s">
        <v>271</v>
      </c>
      <c r="I2" s="103"/>
      <c r="J2" s="107" t="s">
        <v>4</v>
      </c>
      <c r="K2" s="107"/>
      <c r="L2" s="103" t="s">
        <v>5</v>
      </c>
      <c r="M2" s="103"/>
      <c r="N2" s="103" t="s">
        <v>6</v>
      </c>
      <c r="O2" s="103"/>
      <c r="P2" s="103" t="s">
        <v>316</v>
      </c>
      <c r="Q2" s="103"/>
      <c r="R2" s="103" t="s">
        <v>273</v>
      </c>
      <c r="S2" s="103"/>
    </row>
    <row r="3" spans="1:19" s="61" customFormat="1" ht="24" customHeight="1">
      <c r="A3" s="106"/>
      <c r="B3" s="62"/>
      <c r="C3" s="62"/>
      <c r="D3" s="62"/>
      <c r="E3" s="62"/>
      <c r="F3" s="62"/>
      <c r="G3" s="62"/>
      <c r="H3" s="62"/>
      <c r="I3" s="62"/>
      <c r="J3" s="62"/>
      <c r="K3" s="62"/>
      <c r="L3" s="62"/>
      <c r="M3" s="62"/>
      <c r="N3" s="62"/>
      <c r="O3" s="62"/>
      <c r="P3" s="62"/>
      <c r="Q3" s="62"/>
      <c r="R3" s="62"/>
      <c r="S3" s="62"/>
    </row>
    <row r="4" spans="1:19" ht="18">
      <c r="A4" s="10" t="s">
        <v>7</v>
      </c>
      <c r="B4" s="11">
        <v>0.09</v>
      </c>
      <c r="C4" s="11" t="s">
        <v>169</v>
      </c>
      <c r="D4" s="11">
        <v>0.16</v>
      </c>
      <c r="E4" s="11" t="s">
        <v>11</v>
      </c>
      <c r="F4" s="11">
        <v>0.43</v>
      </c>
      <c r="G4" s="11" t="s">
        <v>148</v>
      </c>
      <c r="H4" s="11">
        <v>0.32</v>
      </c>
      <c r="I4" s="11" t="s">
        <v>42</v>
      </c>
      <c r="J4" s="11">
        <v>1</v>
      </c>
      <c r="K4" s="11"/>
      <c r="L4" s="6">
        <v>997</v>
      </c>
      <c r="M4" s="11"/>
      <c r="N4" s="6">
        <v>56</v>
      </c>
      <c r="O4" s="3"/>
      <c r="P4" s="2" t="s">
        <v>19</v>
      </c>
      <c r="Q4" s="3" t="s">
        <v>42</v>
      </c>
      <c r="R4" s="2" t="s">
        <v>234</v>
      </c>
      <c r="S4" s="3" t="s">
        <v>42</v>
      </c>
    </row>
    <row r="5" spans="1:19" ht="18">
      <c r="A5" s="10" t="s">
        <v>1236</v>
      </c>
      <c r="B5" s="11"/>
      <c r="C5" s="11"/>
      <c r="D5" s="11"/>
      <c r="E5" s="11"/>
      <c r="F5" s="11"/>
      <c r="G5" s="11"/>
      <c r="H5" s="11"/>
      <c r="I5" s="11"/>
      <c r="J5" s="11"/>
      <c r="K5" s="11"/>
      <c r="L5" s="6"/>
      <c r="M5" s="11"/>
      <c r="N5" s="6"/>
      <c r="O5" s="3"/>
      <c r="P5" s="2"/>
      <c r="Q5" s="3"/>
      <c r="R5" s="2"/>
      <c r="S5" s="3"/>
    </row>
    <row r="6" spans="1:19" ht="18">
      <c r="A6" s="32" t="s">
        <v>16</v>
      </c>
      <c r="B6" s="12">
        <v>0.12</v>
      </c>
      <c r="C6" s="12" t="s">
        <v>114</v>
      </c>
      <c r="D6" s="12">
        <v>0.16</v>
      </c>
      <c r="E6" s="12" t="s">
        <v>26</v>
      </c>
      <c r="F6" s="12">
        <v>0.43</v>
      </c>
      <c r="G6" s="12" t="s">
        <v>40</v>
      </c>
      <c r="H6" s="12">
        <v>0.28999999999999998</v>
      </c>
      <c r="I6" s="12" t="s">
        <v>24</v>
      </c>
      <c r="J6" s="12">
        <v>1</v>
      </c>
      <c r="K6" s="12"/>
      <c r="L6" s="7">
        <v>489</v>
      </c>
      <c r="M6" s="12"/>
      <c r="N6" s="7">
        <v>22</v>
      </c>
      <c r="O6" s="5"/>
      <c r="P6" s="4" t="s">
        <v>50</v>
      </c>
      <c r="Q6" s="5" t="s">
        <v>285</v>
      </c>
      <c r="R6" s="4" t="s">
        <v>183</v>
      </c>
      <c r="S6" s="5" t="s">
        <v>285</v>
      </c>
    </row>
    <row r="7" spans="1:19" ht="18">
      <c r="A7" s="32" t="s">
        <v>22</v>
      </c>
      <c r="B7" s="11">
        <v>7.0000000000000007E-2</v>
      </c>
      <c r="C7" s="11" t="s">
        <v>21</v>
      </c>
      <c r="D7" s="11">
        <v>0.15</v>
      </c>
      <c r="E7" s="11" t="s">
        <v>20</v>
      </c>
      <c r="F7" s="11">
        <v>0.43</v>
      </c>
      <c r="G7" s="11" t="s">
        <v>193</v>
      </c>
      <c r="H7" s="11">
        <v>0.35</v>
      </c>
      <c r="I7" s="11" t="s">
        <v>122</v>
      </c>
      <c r="J7" s="11">
        <v>1</v>
      </c>
      <c r="K7" s="11"/>
      <c r="L7" s="6">
        <v>508</v>
      </c>
      <c r="M7" s="11"/>
      <c r="N7" s="6">
        <v>34</v>
      </c>
      <c r="O7" s="3"/>
      <c r="P7" s="2" t="s">
        <v>25</v>
      </c>
      <c r="Q7" s="3" t="s">
        <v>205</v>
      </c>
      <c r="R7" s="2" t="s">
        <v>30</v>
      </c>
      <c r="S7" s="3" t="s">
        <v>205</v>
      </c>
    </row>
    <row r="8" spans="1:19" ht="18">
      <c r="A8" s="10" t="s">
        <v>1237</v>
      </c>
      <c r="B8" s="11"/>
      <c r="C8" s="11"/>
      <c r="D8" s="11"/>
      <c r="E8" s="11"/>
      <c r="F8" s="11"/>
      <c r="G8" s="11"/>
      <c r="H8" s="11"/>
      <c r="I8" s="11"/>
      <c r="J8" s="11"/>
      <c r="K8" s="11"/>
      <c r="L8" s="6"/>
      <c r="M8" s="11"/>
      <c r="N8" s="6"/>
      <c r="O8" s="3"/>
      <c r="P8" s="2"/>
      <c r="Q8" s="3"/>
      <c r="R8" s="2"/>
      <c r="S8" s="3"/>
    </row>
    <row r="9" spans="1:19" ht="18">
      <c r="A9" s="32" t="s">
        <v>29</v>
      </c>
      <c r="B9" s="12" t="s">
        <v>15</v>
      </c>
      <c r="C9" s="12" t="s">
        <v>15</v>
      </c>
      <c r="D9" s="12" t="s">
        <v>15</v>
      </c>
      <c r="E9" s="12" t="s">
        <v>15</v>
      </c>
      <c r="F9" s="12" t="s">
        <v>15</v>
      </c>
      <c r="G9" s="12" t="s">
        <v>15</v>
      </c>
      <c r="H9" s="12" t="s">
        <v>15</v>
      </c>
      <c r="I9" s="12" t="s">
        <v>15</v>
      </c>
      <c r="J9" s="12" t="s">
        <v>15</v>
      </c>
      <c r="K9" s="12"/>
      <c r="L9" s="7">
        <v>62</v>
      </c>
      <c r="M9" s="12"/>
      <c r="N9" s="7">
        <v>7</v>
      </c>
      <c r="O9" s="5"/>
      <c r="P9" s="4" t="s">
        <v>15</v>
      </c>
      <c r="Q9" s="5" t="s">
        <v>15</v>
      </c>
      <c r="R9" s="4" t="s">
        <v>15</v>
      </c>
      <c r="S9" s="5" t="s">
        <v>15</v>
      </c>
    </row>
    <row r="10" spans="1:19" ht="18">
      <c r="A10" s="32" t="s">
        <v>36</v>
      </c>
      <c r="B10" s="11">
        <v>0.08</v>
      </c>
      <c r="C10" s="11" t="s">
        <v>83</v>
      </c>
      <c r="D10" s="11">
        <v>0.16</v>
      </c>
      <c r="E10" s="11" t="s">
        <v>202</v>
      </c>
      <c r="F10" s="11">
        <v>0.5</v>
      </c>
      <c r="G10" s="11" t="s">
        <v>291</v>
      </c>
      <c r="H10" s="11">
        <v>0.25</v>
      </c>
      <c r="I10" s="11" t="s">
        <v>251</v>
      </c>
      <c r="J10" s="11">
        <v>1</v>
      </c>
      <c r="K10" s="11"/>
      <c r="L10" s="6">
        <v>244</v>
      </c>
      <c r="M10" s="11"/>
      <c r="N10" s="6">
        <v>14</v>
      </c>
      <c r="O10" s="3"/>
      <c r="P10" s="2" t="s">
        <v>10</v>
      </c>
      <c r="Q10" s="3" t="s">
        <v>40</v>
      </c>
      <c r="R10" s="2" t="s">
        <v>198</v>
      </c>
      <c r="S10" s="3" t="s">
        <v>40</v>
      </c>
    </row>
    <row r="11" spans="1:19" ht="18">
      <c r="A11" s="32" t="s">
        <v>43</v>
      </c>
      <c r="B11" s="12">
        <v>7.0000000000000007E-2</v>
      </c>
      <c r="C11" s="12" t="s">
        <v>244</v>
      </c>
      <c r="D11" s="12">
        <v>0.13</v>
      </c>
      <c r="E11" s="12" t="s">
        <v>283</v>
      </c>
      <c r="F11" s="12">
        <v>0.4</v>
      </c>
      <c r="G11" s="12" t="s">
        <v>109</v>
      </c>
      <c r="H11" s="12">
        <v>0.4</v>
      </c>
      <c r="I11" s="12" t="s">
        <v>112</v>
      </c>
      <c r="J11" s="12">
        <v>1</v>
      </c>
      <c r="K11" s="12"/>
      <c r="L11" s="7">
        <v>306</v>
      </c>
      <c r="M11" s="12"/>
      <c r="N11" s="7">
        <v>14</v>
      </c>
      <c r="O11" s="5"/>
      <c r="P11" s="4" t="s">
        <v>91</v>
      </c>
      <c r="Q11" s="5" t="s">
        <v>51</v>
      </c>
      <c r="R11" s="4" t="s">
        <v>220</v>
      </c>
      <c r="S11" s="5" t="s">
        <v>51</v>
      </c>
    </row>
    <row r="12" spans="1:19" ht="18">
      <c r="A12" s="32" t="s">
        <v>47</v>
      </c>
      <c r="B12" s="11">
        <v>0.08</v>
      </c>
      <c r="C12" s="11" t="s">
        <v>244</v>
      </c>
      <c r="D12" s="11">
        <v>0.16</v>
      </c>
      <c r="E12" s="11" t="s">
        <v>202</v>
      </c>
      <c r="F12" s="11">
        <v>0.41</v>
      </c>
      <c r="G12" s="11" t="s">
        <v>33</v>
      </c>
      <c r="H12" s="11">
        <v>0.36</v>
      </c>
      <c r="I12" s="11" t="s">
        <v>38</v>
      </c>
      <c r="J12" s="11">
        <v>1</v>
      </c>
      <c r="K12" s="11"/>
      <c r="L12" s="6">
        <v>385</v>
      </c>
      <c r="M12" s="11"/>
      <c r="N12" s="6">
        <v>21</v>
      </c>
      <c r="O12" s="3"/>
      <c r="P12" s="2" t="s">
        <v>10</v>
      </c>
      <c r="Q12" s="3" t="s">
        <v>251</v>
      </c>
      <c r="R12" s="2" t="s">
        <v>198</v>
      </c>
      <c r="S12" s="3" t="s">
        <v>251</v>
      </c>
    </row>
    <row r="13" spans="1:19" ht="18">
      <c r="A13" s="10" t="s">
        <v>1238</v>
      </c>
      <c r="B13" s="11"/>
      <c r="C13" s="11"/>
      <c r="D13" s="11"/>
      <c r="E13" s="11"/>
      <c r="F13" s="11"/>
      <c r="G13" s="11"/>
      <c r="H13" s="11"/>
      <c r="I13" s="11"/>
      <c r="J13" s="11"/>
      <c r="K13" s="11"/>
      <c r="L13" s="6"/>
      <c r="M13" s="11"/>
      <c r="N13" s="6"/>
      <c r="O13" s="3"/>
      <c r="P13" s="2"/>
      <c r="Q13" s="3"/>
      <c r="R13" s="2"/>
      <c r="S13" s="3"/>
    </row>
    <row r="14" spans="1:19" ht="18">
      <c r="A14" s="32" t="s">
        <v>53</v>
      </c>
      <c r="B14" s="12">
        <v>0.11</v>
      </c>
      <c r="C14" s="12" t="s">
        <v>194</v>
      </c>
      <c r="D14" s="12">
        <v>0.16</v>
      </c>
      <c r="E14" s="12" t="s">
        <v>20</v>
      </c>
      <c r="F14" s="12">
        <v>0.45</v>
      </c>
      <c r="G14" s="12" t="s">
        <v>285</v>
      </c>
      <c r="H14" s="12">
        <v>0.28000000000000003</v>
      </c>
      <c r="I14" s="12" t="s">
        <v>219</v>
      </c>
      <c r="J14" s="12">
        <v>1</v>
      </c>
      <c r="K14" s="12"/>
      <c r="L14" s="7">
        <v>251</v>
      </c>
      <c r="M14" s="12"/>
      <c r="N14" s="7">
        <v>18</v>
      </c>
      <c r="O14" s="5"/>
      <c r="P14" s="4" t="s">
        <v>71</v>
      </c>
      <c r="Q14" s="5" t="s">
        <v>350</v>
      </c>
      <c r="R14" s="4" t="s">
        <v>57</v>
      </c>
      <c r="S14" s="5" t="s">
        <v>350</v>
      </c>
    </row>
    <row r="15" spans="1:19" ht="18">
      <c r="A15" s="32" t="s">
        <v>54</v>
      </c>
      <c r="B15" s="11">
        <v>0.05</v>
      </c>
      <c r="C15" s="11" t="s">
        <v>182</v>
      </c>
      <c r="D15" s="11">
        <v>0.15</v>
      </c>
      <c r="E15" s="11" t="s">
        <v>45</v>
      </c>
      <c r="F15" s="11">
        <v>0.41</v>
      </c>
      <c r="G15" s="11" t="s">
        <v>85</v>
      </c>
      <c r="H15" s="11">
        <v>0.38</v>
      </c>
      <c r="I15" s="11" t="s">
        <v>290</v>
      </c>
      <c r="J15" s="11">
        <v>1</v>
      </c>
      <c r="K15" s="11"/>
      <c r="L15" s="6">
        <v>271</v>
      </c>
      <c r="M15" s="11"/>
      <c r="N15" s="6">
        <v>17</v>
      </c>
      <c r="O15" s="3"/>
      <c r="P15" s="2" t="s">
        <v>91</v>
      </c>
      <c r="Q15" s="3" t="s">
        <v>121</v>
      </c>
      <c r="R15" s="2" t="s">
        <v>220</v>
      </c>
      <c r="S15" s="3" t="s">
        <v>121</v>
      </c>
    </row>
    <row r="16" spans="1:19" ht="18">
      <c r="A16" s="32" t="s">
        <v>55</v>
      </c>
      <c r="B16" s="12">
        <v>0.09</v>
      </c>
      <c r="C16" s="12" t="s">
        <v>182</v>
      </c>
      <c r="D16" s="12">
        <v>0.15</v>
      </c>
      <c r="E16" s="12" t="s">
        <v>99</v>
      </c>
      <c r="F16" s="12">
        <v>0.36</v>
      </c>
      <c r="G16" s="12" t="s">
        <v>249</v>
      </c>
      <c r="H16" s="12">
        <v>0.4</v>
      </c>
      <c r="I16" s="12" t="s">
        <v>302</v>
      </c>
      <c r="J16" s="12">
        <v>1</v>
      </c>
      <c r="K16" s="12"/>
      <c r="L16" s="7">
        <v>455</v>
      </c>
      <c r="M16" s="12"/>
      <c r="N16" s="7">
        <v>20</v>
      </c>
      <c r="O16" s="5"/>
      <c r="P16" s="4" t="s">
        <v>10</v>
      </c>
      <c r="Q16" s="5" t="s">
        <v>202</v>
      </c>
      <c r="R16" s="4" t="s">
        <v>198</v>
      </c>
      <c r="S16" s="5" t="s">
        <v>202</v>
      </c>
    </row>
    <row r="17" spans="1:19" ht="18">
      <c r="A17" s="10" t="s">
        <v>1239</v>
      </c>
      <c r="B17" s="11"/>
      <c r="C17" s="11"/>
      <c r="D17" s="11"/>
      <c r="E17" s="11"/>
      <c r="F17" s="11"/>
      <c r="G17" s="11"/>
      <c r="H17" s="11"/>
      <c r="I17" s="11"/>
      <c r="J17" s="11"/>
      <c r="K17" s="11"/>
      <c r="L17" s="6"/>
      <c r="M17" s="11"/>
      <c r="N17" s="6"/>
      <c r="O17" s="3"/>
      <c r="P17" s="2"/>
      <c r="Q17" s="3"/>
      <c r="R17" s="2"/>
      <c r="S17" s="3"/>
    </row>
    <row r="18" spans="1:19" ht="18">
      <c r="A18" s="32" t="s">
        <v>56</v>
      </c>
      <c r="B18" s="11" t="s">
        <v>15</v>
      </c>
      <c r="C18" s="11" t="s">
        <v>15</v>
      </c>
      <c r="D18" s="11" t="s">
        <v>15</v>
      </c>
      <c r="E18" s="11" t="s">
        <v>15</v>
      </c>
      <c r="F18" s="11" t="s">
        <v>15</v>
      </c>
      <c r="G18" s="11" t="s">
        <v>15</v>
      </c>
      <c r="H18" s="11" t="s">
        <v>15</v>
      </c>
      <c r="I18" s="11" t="s">
        <v>15</v>
      </c>
      <c r="J18" s="11" t="s">
        <v>15</v>
      </c>
      <c r="K18" s="11"/>
      <c r="L18" s="6">
        <v>45</v>
      </c>
      <c r="M18" s="11"/>
      <c r="N18" s="6">
        <v>9</v>
      </c>
      <c r="O18" s="3"/>
      <c r="P18" s="2" t="s">
        <v>15</v>
      </c>
      <c r="Q18" s="3" t="s">
        <v>15</v>
      </c>
      <c r="R18" s="2" t="s">
        <v>15</v>
      </c>
      <c r="S18" s="3" t="s">
        <v>15</v>
      </c>
    </row>
    <row r="19" spans="1:19" ht="18">
      <c r="A19" s="32" t="s">
        <v>63</v>
      </c>
      <c r="B19" s="12" t="s">
        <v>15</v>
      </c>
      <c r="C19" s="12" t="s">
        <v>15</v>
      </c>
      <c r="D19" s="12" t="s">
        <v>15</v>
      </c>
      <c r="E19" s="12" t="s">
        <v>15</v>
      </c>
      <c r="F19" s="12" t="s">
        <v>15</v>
      </c>
      <c r="G19" s="12" t="s">
        <v>15</v>
      </c>
      <c r="H19" s="12" t="s">
        <v>15</v>
      </c>
      <c r="I19" s="12" t="s">
        <v>15</v>
      </c>
      <c r="J19" s="12" t="s">
        <v>15</v>
      </c>
      <c r="K19" s="12"/>
      <c r="L19" s="7">
        <v>54</v>
      </c>
      <c r="M19" s="12"/>
      <c r="N19" s="7">
        <v>4</v>
      </c>
      <c r="O19" s="5"/>
      <c r="P19" s="4" t="s">
        <v>15</v>
      </c>
      <c r="Q19" s="5" t="s">
        <v>15</v>
      </c>
      <c r="R19" s="4" t="s">
        <v>15</v>
      </c>
      <c r="S19" s="5" t="s">
        <v>15</v>
      </c>
    </row>
    <row r="20" spans="1:19" ht="18">
      <c r="A20" s="32" t="s">
        <v>68</v>
      </c>
      <c r="B20" s="11" t="s">
        <v>15</v>
      </c>
      <c r="C20" s="11" t="s">
        <v>15</v>
      </c>
      <c r="D20" s="11" t="s">
        <v>15</v>
      </c>
      <c r="E20" s="11" t="s">
        <v>15</v>
      </c>
      <c r="F20" s="11" t="s">
        <v>15</v>
      </c>
      <c r="G20" s="11" t="s">
        <v>15</v>
      </c>
      <c r="H20" s="11" t="s">
        <v>15</v>
      </c>
      <c r="I20" s="11" t="s">
        <v>15</v>
      </c>
      <c r="J20" s="11" t="s">
        <v>15</v>
      </c>
      <c r="K20" s="11"/>
      <c r="L20" s="6">
        <v>89</v>
      </c>
      <c r="M20" s="11"/>
      <c r="N20" s="6">
        <v>6</v>
      </c>
      <c r="O20" s="3"/>
      <c r="P20" s="2" t="s">
        <v>15</v>
      </c>
      <c r="Q20" s="3" t="s">
        <v>15</v>
      </c>
      <c r="R20" s="2" t="s">
        <v>15</v>
      </c>
      <c r="S20" s="3" t="s">
        <v>15</v>
      </c>
    </row>
    <row r="21" spans="1:19" ht="18">
      <c r="A21" s="32" t="s">
        <v>74</v>
      </c>
      <c r="B21" s="12">
        <v>7.0000000000000007E-2</v>
      </c>
      <c r="C21" s="12" t="s">
        <v>21</v>
      </c>
      <c r="D21" s="12">
        <v>0.14000000000000001</v>
      </c>
      <c r="E21" s="12" t="s">
        <v>180</v>
      </c>
      <c r="F21" s="12">
        <v>0.43</v>
      </c>
      <c r="G21" s="12" t="s">
        <v>125</v>
      </c>
      <c r="H21" s="12">
        <v>0.36</v>
      </c>
      <c r="I21" s="12" t="s">
        <v>125</v>
      </c>
      <c r="J21" s="12">
        <v>1</v>
      </c>
      <c r="K21" s="12"/>
      <c r="L21" s="7">
        <v>795</v>
      </c>
      <c r="M21" s="12"/>
      <c r="N21" s="7">
        <v>37</v>
      </c>
      <c r="O21" s="5"/>
      <c r="P21" s="4" t="s">
        <v>119</v>
      </c>
      <c r="Q21" s="5" t="s">
        <v>148</v>
      </c>
      <c r="R21" s="4" t="s">
        <v>209</v>
      </c>
      <c r="S21" s="5" t="s">
        <v>148</v>
      </c>
    </row>
    <row r="22" spans="1:19" ht="18">
      <c r="A22" s="10" t="s">
        <v>1240</v>
      </c>
      <c r="B22" s="12"/>
      <c r="C22" s="12"/>
      <c r="D22" s="12"/>
      <c r="E22" s="12"/>
      <c r="F22" s="12"/>
      <c r="G22" s="12"/>
      <c r="H22" s="12"/>
      <c r="I22" s="12"/>
      <c r="J22" s="12"/>
      <c r="K22" s="12"/>
      <c r="L22" s="7"/>
      <c r="M22" s="12"/>
      <c r="N22" s="7"/>
      <c r="O22" s="5"/>
      <c r="P22" s="4"/>
      <c r="Q22" s="5"/>
      <c r="R22" s="4"/>
      <c r="S22" s="5"/>
    </row>
    <row r="23" spans="1:19" ht="18">
      <c r="A23" s="32" t="s">
        <v>79</v>
      </c>
      <c r="B23" s="11">
        <v>7.0000000000000007E-2</v>
      </c>
      <c r="C23" s="11" t="s">
        <v>76</v>
      </c>
      <c r="D23" s="11">
        <v>0.21</v>
      </c>
      <c r="E23" s="11" t="s">
        <v>208</v>
      </c>
      <c r="F23" s="11">
        <v>0.41</v>
      </c>
      <c r="G23" s="11" t="s">
        <v>128</v>
      </c>
      <c r="H23" s="11">
        <v>0.32</v>
      </c>
      <c r="I23" s="11" t="s">
        <v>275</v>
      </c>
      <c r="J23" s="11">
        <v>1</v>
      </c>
      <c r="K23" s="11"/>
      <c r="L23" s="6">
        <v>150</v>
      </c>
      <c r="M23" s="11"/>
      <c r="N23" s="6">
        <v>14</v>
      </c>
      <c r="O23" s="3"/>
      <c r="P23" s="2" t="s">
        <v>71</v>
      </c>
      <c r="Q23" s="3" t="s">
        <v>347</v>
      </c>
      <c r="R23" s="2" t="s">
        <v>57</v>
      </c>
      <c r="S23" s="3" t="s">
        <v>347</v>
      </c>
    </row>
    <row r="24" spans="1:19" ht="18">
      <c r="A24" s="32" t="s">
        <v>82</v>
      </c>
      <c r="B24" s="12">
        <v>0.1</v>
      </c>
      <c r="C24" s="12" t="s">
        <v>182</v>
      </c>
      <c r="D24" s="12">
        <v>0.15</v>
      </c>
      <c r="E24" s="12" t="s">
        <v>35</v>
      </c>
      <c r="F24" s="12">
        <v>0.43</v>
      </c>
      <c r="G24" s="12" t="s">
        <v>143</v>
      </c>
      <c r="H24" s="12">
        <v>0.32</v>
      </c>
      <c r="I24" s="12" t="s">
        <v>92</v>
      </c>
      <c r="J24" s="12">
        <v>1</v>
      </c>
      <c r="K24" s="12"/>
      <c r="L24" s="7">
        <v>801</v>
      </c>
      <c r="M24" s="12"/>
      <c r="N24" s="7">
        <v>32</v>
      </c>
      <c r="O24" s="5"/>
      <c r="P24" s="4" t="s">
        <v>19</v>
      </c>
      <c r="Q24" s="5" t="s">
        <v>99</v>
      </c>
      <c r="R24" s="4" t="s">
        <v>234</v>
      </c>
      <c r="S24" s="5" t="s">
        <v>99</v>
      </c>
    </row>
    <row r="25" spans="1:19" ht="18">
      <c r="A25" s="10" t="s">
        <v>1241</v>
      </c>
      <c r="B25" s="11"/>
      <c r="C25" s="11"/>
      <c r="D25" s="11"/>
      <c r="E25" s="11"/>
      <c r="F25" s="11"/>
      <c r="G25" s="11"/>
      <c r="H25" s="11"/>
      <c r="I25" s="11"/>
      <c r="J25" s="11"/>
      <c r="K25" s="11"/>
      <c r="L25" s="6"/>
      <c r="M25" s="11"/>
      <c r="N25" s="6"/>
      <c r="O25" s="3"/>
      <c r="P25" s="2"/>
      <c r="Q25" s="3"/>
      <c r="R25" s="2"/>
      <c r="S25" s="3"/>
    </row>
    <row r="26" spans="1:19" ht="18">
      <c r="A26" s="32" t="s">
        <v>84</v>
      </c>
      <c r="B26" s="11">
        <v>7.0000000000000007E-2</v>
      </c>
      <c r="C26" s="11" t="s">
        <v>20</v>
      </c>
      <c r="D26" s="11">
        <v>0.17</v>
      </c>
      <c r="E26" s="11" t="s">
        <v>38</v>
      </c>
      <c r="F26" s="11">
        <v>0.37</v>
      </c>
      <c r="G26" s="11" t="s">
        <v>323</v>
      </c>
      <c r="H26" s="11">
        <v>0.38</v>
      </c>
      <c r="I26" s="11" t="s">
        <v>129</v>
      </c>
      <c r="J26" s="11">
        <v>1</v>
      </c>
      <c r="K26" s="11"/>
      <c r="L26" s="6">
        <v>147</v>
      </c>
      <c r="M26" s="11"/>
      <c r="N26" s="6">
        <v>23</v>
      </c>
      <c r="O26" s="3"/>
      <c r="P26" s="2" t="s">
        <v>10</v>
      </c>
      <c r="Q26" s="3" t="s">
        <v>216</v>
      </c>
      <c r="R26" s="2" t="s">
        <v>198</v>
      </c>
      <c r="S26" s="3" t="s">
        <v>216</v>
      </c>
    </row>
    <row r="27" spans="1:19" ht="18">
      <c r="A27" s="32" t="s">
        <v>89</v>
      </c>
      <c r="B27" s="12">
        <v>0.1</v>
      </c>
      <c r="C27" s="12" t="s">
        <v>52</v>
      </c>
      <c r="D27" s="12">
        <v>0.16</v>
      </c>
      <c r="E27" s="12" t="s">
        <v>18</v>
      </c>
      <c r="F27" s="12">
        <v>0.48</v>
      </c>
      <c r="G27" s="12" t="s">
        <v>51</v>
      </c>
      <c r="H27" s="12">
        <v>0.26</v>
      </c>
      <c r="I27" s="12" t="s">
        <v>90</v>
      </c>
      <c r="J27" s="12">
        <v>1</v>
      </c>
      <c r="K27" s="12"/>
      <c r="L27" s="7">
        <v>448</v>
      </c>
      <c r="M27" s="12"/>
      <c r="N27" s="7">
        <v>19</v>
      </c>
      <c r="O27" s="5"/>
      <c r="P27" s="4" t="s">
        <v>39</v>
      </c>
      <c r="Q27" s="5" t="s">
        <v>95</v>
      </c>
      <c r="R27" s="4" t="s">
        <v>214</v>
      </c>
      <c r="S27" s="5" t="s">
        <v>95</v>
      </c>
    </row>
    <row r="28" spans="1:19" ht="18">
      <c r="A28" s="32" t="s">
        <v>94</v>
      </c>
      <c r="B28" s="11">
        <v>0.11</v>
      </c>
      <c r="C28" s="11" t="s">
        <v>202</v>
      </c>
      <c r="D28" s="11">
        <v>0.14000000000000001</v>
      </c>
      <c r="E28" s="11" t="s">
        <v>202</v>
      </c>
      <c r="F28" s="11">
        <v>0.41</v>
      </c>
      <c r="G28" s="11" t="s">
        <v>291</v>
      </c>
      <c r="H28" s="11">
        <v>0.34</v>
      </c>
      <c r="I28" s="11" t="s">
        <v>33</v>
      </c>
      <c r="J28" s="11">
        <v>1</v>
      </c>
      <c r="K28" s="11"/>
      <c r="L28" s="6">
        <v>402</v>
      </c>
      <c r="M28" s="11"/>
      <c r="N28" s="6">
        <v>14</v>
      </c>
      <c r="O28" s="3"/>
      <c r="P28" s="2" t="s">
        <v>19</v>
      </c>
      <c r="Q28" s="3" t="s">
        <v>112</v>
      </c>
      <c r="R28" s="2" t="s">
        <v>234</v>
      </c>
      <c r="S28" s="3" t="s">
        <v>112</v>
      </c>
    </row>
    <row r="29" spans="1:19" ht="18">
      <c r="A29" s="10" t="s">
        <v>1242</v>
      </c>
      <c r="B29" s="12"/>
      <c r="C29" s="12"/>
      <c r="D29" s="12"/>
      <c r="E29" s="12"/>
      <c r="F29" s="12"/>
      <c r="G29" s="12"/>
      <c r="H29" s="12"/>
      <c r="I29" s="12"/>
      <c r="J29" s="12"/>
      <c r="K29" s="12"/>
      <c r="L29" s="7"/>
      <c r="M29" s="12"/>
      <c r="N29" s="7"/>
      <c r="O29" s="5"/>
      <c r="P29" s="4"/>
      <c r="Q29" s="5"/>
      <c r="R29" s="4"/>
      <c r="S29" s="5"/>
    </row>
    <row r="30" spans="1:19" ht="18">
      <c r="A30" s="32" t="s">
        <v>97</v>
      </c>
      <c r="B30" s="12">
        <v>0.12</v>
      </c>
      <c r="C30" s="12" t="s">
        <v>42</v>
      </c>
      <c r="D30" s="12">
        <v>0.16</v>
      </c>
      <c r="E30" s="12" t="s">
        <v>244</v>
      </c>
      <c r="F30" s="12">
        <v>0.36</v>
      </c>
      <c r="G30" s="12" t="s">
        <v>90</v>
      </c>
      <c r="H30" s="12">
        <v>0.37</v>
      </c>
      <c r="I30" s="12" t="s">
        <v>283</v>
      </c>
      <c r="J30" s="12">
        <v>1</v>
      </c>
      <c r="K30" s="12"/>
      <c r="L30" s="7">
        <v>769</v>
      </c>
      <c r="M30" s="12"/>
      <c r="N30" s="7">
        <v>31</v>
      </c>
      <c r="O30" s="5"/>
      <c r="P30" s="4" t="s">
        <v>71</v>
      </c>
      <c r="Q30" s="5" t="s">
        <v>24</v>
      </c>
      <c r="R30" s="4" t="s">
        <v>57</v>
      </c>
      <c r="S30" s="5" t="s">
        <v>24</v>
      </c>
    </row>
    <row r="31" spans="1:19" ht="18">
      <c r="A31" s="32" t="s">
        <v>101</v>
      </c>
      <c r="B31" s="11">
        <v>7.0000000000000007E-2</v>
      </c>
      <c r="C31" s="11" t="s">
        <v>177</v>
      </c>
      <c r="D31" s="11">
        <v>0.15</v>
      </c>
      <c r="E31" s="11" t="s">
        <v>205</v>
      </c>
      <c r="F31" s="11">
        <v>0.52</v>
      </c>
      <c r="G31" s="11" t="s">
        <v>49</v>
      </c>
      <c r="H31" s="11">
        <v>0.26</v>
      </c>
      <c r="I31" s="11" t="s">
        <v>350</v>
      </c>
      <c r="J31" s="11">
        <v>1</v>
      </c>
      <c r="K31" s="11"/>
      <c r="L31" s="6">
        <v>228</v>
      </c>
      <c r="M31" s="11"/>
      <c r="N31" s="6">
        <v>25</v>
      </c>
      <c r="O31" s="3"/>
      <c r="P31" s="2" t="s">
        <v>25</v>
      </c>
      <c r="Q31" s="3" t="s">
        <v>104</v>
      </c>
      <c r="R31" s="2" t="s">
        <v>30</v>
      </c>
      <c r="S31" s="3" t="s">
        <v>104</v>
      </c>
    </row>
    <row r="32" spans="1:19" ht="18">
      <c r="A32" s="10" t="s">
        <v>1243</v>
      </c>
      <c r="B32" s="12"/>
      <c r="C32" s="12"/>
      <c r="D32" s="12"/>
      <c r="E32" s="12"/>
      <c r="F32" s="12"/>
      <c r="G32" s="12"/>
      <c r="H32" s="12"/>
      <c r="I32" s="12"/>
      <c r="J32" s="12"/>
      <c r="K32" s="12"/>
      <c r="L32" s="7"/>
      <c r="M32" s="12"/>
      <c r="N32" s="7"/>
      <c r="O32" s="5"/>
      <c r="P32" s="4"/>
      <c r="Q32" s="5"/>
      <c r="R32" s="4"/>
      <c r="S32" s="5"/>
    </row>
    <row r="33" spans="1:19" ht="18">
      <c r="A33" s="32" t="s">
        <v>107</v>
      </c>
      <c r="B33" s="12">
        <v>0.1</v>
      </c>
      <c r="C33" s="12" t="s">
        <v>95</v>
      </c>
      <c r="D33" s="12">
        <v>0.25</v>
      </c>
      <c r="E33" s="12" t="s">
        <v>85</v>
      </c>
      <c r="F33" s="12">
        <v>0.37</v>
      </c>
      <c r="G33" s="12" t="s">
        <v>206</v>
      </c>
      <c r="H33" s="12">
        <v>0.28000000000000003</v>
      </c>
      <c r="I33" s="12" t="s">
        <v>116</v>
      </c>
      <c r="J33" s="12">
        <v>1</v>
      </c>
      <c r="K33" s="12"/>
      <c r="L33" s="7">
        <v>142</v>
      </c>
      <c r="M33" s="12"/>
      <c r="N33" s="7">
        <v>20</v>
      </c>
      <c r="O33" s="5"/>
      <c r="P33" s="4" t="s">
        <v>187</v>
      </c>
      <c r="Q33" s="5" t="s">
        <v>223</v>
      </c>
      <c r="R33" s="4" t="s">
        <v>23</v>
      </c>
      <c r="S33" s="5" t="s">
        <v>223</v>
      </c>
    </row>
    <row r="34" spans="1:19" ht="18">
      <c r="A34" s="32" t="s">
        <v>110</v>
      </c>
      <c r="B34" s="11">
        <v>0.1</v>
      </c>
      <c r="C34" s="11" t="s">
        <v>83</v>
      </c>
      <c r="D34" s="11">
        <v>0.12</v>
      </c>
      <c r="E34" s="11" t="s">
        <v>180</v>
      </c>
      <c r="F34" s="11">
        <v>0.47</v>
      </c>
      <c r="G34" s="11" t="s">
        <v>113</v>
      </c>
      <c r="H34" s="11">
        <v>0.32</v>
      </c>
      <c r="I34" s="11" t="s">
        <v>283</v>
      </c>
      <c r="J34" s="11">
        <v>1</v>
      </c>
      <c r="K34" s="11"/>
      <c r="L34" s="6">
        <v>508</v>
      </c>
      <c r="M34" s="11"/>
      <c r="N34" s="6">
        <v>30</v>
      </c>
      <c r="O34" s="3"/>
      <c r="P34" s="2" t="s">
        <v>119</v>
      </c>
      <c r="Q34" s="3" t="s">
        <v>18</v>
      </c>
      <c r="R34" s="2" t="s">
        <v>209</v>
      </c>
      <c r="S34" s="3" t="s">
        <v>18</v>
      </c>
    </row>
    <row r="35" spans="1:19" ht="18">
      <c r="A35" s="32" t="s">
        <v>111</v>
      </c>
      <c r="B35" s="12">
        <v>0.08</v>
      </c>
      <c r="C35" s="12" t="s">
        <v>99</v>
      </c>
      <c r="D35" s="12">
        <v>0.13</v>
      </c>
      <c r="E35" s="12" t="s">
        <v>95</v>
      </c>
      <c r="F35" s="12">
        <v>0.42</v>
      </c>
      <c r="G35" s="12" t="s">
        <v>216</v>
      </c>
      <c r="H35" s="12">
        <v>0.38</v>
      </c>
      <c r="I35" s="12" t="s">
        <v>86</v>
      </c>
      <c r="J35" s="12">
        <v>1</v>
      </c>
      <c r="K35" s="12"/>
      <c r="L35" s="7">
        <v>347</v>
      </c>
      <c r="M35" s="12"/>
      <c r="N35" s="7">
        <v>6</v>
      </c>
      <c r="O35" s="5"/>
      <c r="P35" s="4" t="s">
        <v>119</v>
      </c>
      <c r="Q35" s="5" t="s">
        <v>38</v>
      </c>
      <c r="R35" s="4" t="s">
        <v>209</v>
      </c>
      <c r="S35" s="5" t="s">
        <v>38</v>
      </c>
    </row>
    <row r="36" spans="1:19" ht="18">
      <c r="A36" s="10" t="s">
        <v>1245</v>
      </c>
      <c r="B36" s="11"/>
      <c r="C36" s="11"/>
      <c r="D36" s="11"/>
      <c r="E36" s="11"/>
      <c r="F36" s="11"/>
      <c r="G36" s="11"/>
      <c r="H36" s="11"/>
      <c r="I36" s="11"/>
      <c r="J36" s="11"/>
      <c r="K36" s="11"/>
      <c r="L36" s="11"/>
      <c r="M36" s="11"/>
      <c r="N36" s="6"/>
      <c r="O36" s="3"/>
      <c r="P36" s="2"/>
      <c r="Q36" s="3"/>
      <c r="R36" s="2"/>
      <c r="S36" s="3"/>
    </row>
    <row r="37" spans="1:19" ht="18">
      <c r="A37" s="32" t="s">
        <v>981</v>
      </c>
      <c r="B37" s="11">
        <v>7.0000000000000007E-2</v>
      </c>
      <c r="C37" s="11" t="s">
        <v>229</v>
      </c>
      <c r="D37" s="11">
        <v>0.15</v>
      </c>
      <c r="E37" s="11" t="s">
        <v>257</v>
      </c>
      <c r="F37" s="11">
        <v>0.39</v>
      </c>
      <c r="G37" s="11" t="s">
        <v>154</v>
      </c>
      <c r="H37" s="11">
        <v>0.39</v>
      </c>
      <c r="I37" s="11" t="s">
        <v>154</v>
      </c>
      <c r="J37" s="11">
        <v>1</v>
      </c>
      <c r="K37" s="11"/>
      <c r="L37" s="11" t="s">
        <v>844</v>
      </c>
      <c r="M37" s="11"/>
      <c r="N37" s="6">
        <v>4247</v>
      </c>
      <c r="O37" s="3"/>
      <c r="P37" s="2" t="s">
        <v>25</v>
      </c>
      <c r="Q37" s="3" t="s">
        <v>155</v>
      </c>
      <c r="R37" s="2" t="s">
        <v>30</v>
      </c>
      <c r="S37" s="3" t="s">
        <v>155</v>
      </c>
    </row>
    <row r="38" spans="1:19" ht="18">
      <c r="A38" s="32" t="s">
        <v>982</v>
      </c>
      <c r="B38" s="12">
        <v>0.12</v>
      </c>
      <c r="C38" s="12" t="s">
        <v>166</v>
      </c>
      <c r="D38" s="12">
        <v>0.2</v>
      </c>
      <c r="E38" s="12" t="s">
        <v>13</v>
      </c>
      <c r="F38" s="12">
        <v>0.37</v>
      </c>
      <c r="G38" s="12" t="s">
        <v>62</v>
      </c>
      <c r="H38" s="12">
        <v>0.31</v>
      </c>
      <c r="I38" s="12" t="s">
        <v>161</v>
      </c>
      <c r="J38" s="12">
        <v>1</v>
      </c>
      <c r="K38" s="12"/>
      <c r="L38" s="12" t="s">
        <v>845</v>
      </c>
      <c r="M38" s="12"/>
      <c r="N38" s="7">
        <v>682</v>
      </c>
      <c r="O38" s="5"/>
      <c r="P38" s="4" t="s">
        <v>325</v>
      </c>
      <c r="Q38" s="5" t="s">
        <v>62</v>
      </c>
      <c r="R38" s="4" t="s">
        <v>215</v>
      </c>
      <c r="S38" s="5" t="s">
        <v>62</v>
      </c>
    </row>
    <row r="39" spans="1:19" ht="18">
      <c r="A39" s="32" t="s">
        <v>983</v>
      </c>
      <c r="B39" s="11">
        <v>0.05</v>
      </c>
      <c r="C39" s="11" t="s">
        <v>262</v>
      </c>
      <c r="D39" s="11">
        <v>0.12</v>
      </c>
      <c r="E39" s="11" t="s">
        <v>211</v>
      </c>
      <c r="F39" s="11">
        <v>0.41</v>
      </c>
      <c r="G39" s="11" t="s">
        <v>62</v>
      </c>
      <c r="H39" s="11">
        <v>0.43</v>
      </c>
      <c r="I39" s="11" t="s">
        <v>62</v>
      </c>
      <c r="J39" s="11">
        <v>1</v>
      </c>
      <c r="K39" s="11"/>
      <c r="L39" s="6">
        <v>3321</v>
      </c>
      <c r="M39" s="11"/>
      <c r="N39" s="6">
        <v>140</v>
      </c>
      <c r="O39" s="3"/>
      <c r="P39" s="2" t="s">
        <v>93</v>
      </c>
      <c r="Q39" s="3" t="s">
        <v>163</v>
      </c>
      <c r="R39" s="2" t="s">
        <v>227</v>
      </c>
      <c r="S39" s="3" t="s">
        <v>163</v>
      </c>
    </row>
    <row r="40" spans="1:19" ht="18">
      <c r="A40" s="32" t="s">
        <v>984</v>
      </c>
      <c r="B40" s="12">
        <v>0.05</v>
      </c>
      <c r="C40" s="12" t="s">
        <v>233</v>
      </c>
      <c r="D40" s="12">
        <v>0.12</v>
      </c>
      <c r="E40" s="12" t="s">
        <v>211</v>
      </c>
      <c r="F40" s="12">
        <v>0.39</v>
      </c>
      <c r="G40" s="12" t="s">
        <v>161</v>
      </c>
      <c r="H40" s="12">
        <v>0.43</v>
      </c>
      <c r="I40" s="12" t="s">
        <v>161</v>
      </c>
      <c r="J40" s="12">
        <v>1</v>
      </c>
      <c r="K40" s="12"/>
      <c r="L40" s="7">
        <v>3594</v>
      </c>
      <c r="M40" s="12"/>
      <c r="N40" s="7">
        <v>185</v>
      </c>
      <c r="O40" s="5"/>
      <c r="P40" s="4" t="s">
        <v>66</v>
      </c>
      <c r="Q40" s="5" t="s">
        <v>165</v>
      </c>
      <c r="R40" s="4" t="s">
        <v>239</v>
      </c>
      <c r="S40" s="5" t="s">
        <v>165</v>
      </c>
    </row>
    <row r="41" spans="1:19" ht="18">
      <c r="A41" s="32" t="s">
        <v>985</v>
      </c>
      <c r="B41" s="11">
        <v>7.0000000000000007E-2</v>
      </c>
      <c r="C41" s="11" t="s">
        <v>132</v>
      </c>
      <c r="D41" s="11">
        <v>0.12</v>
      </c>
      <c r="E41" s="11" t="s">
        <v>28</v>
      </c>
      <c r="F41" s="11">
        <v>0.38</v>
      </c>
      <c r="G41" s="11" t="s">
        <v>182</v>
      </c>
      <c r="H41" s="11">
        <v>0.43</v>
      </c>
      <c r="I41" s="11" t="s">
        <v>88</v>
      </c>
      <c r="J41" s="11">
        <v>1</v>
      </c>
      <c r="K41" s="11"/>
      <c r="L41" s="6">
        <v>2040</v>
      </c>
      <c r="M41" s="11"/>
      <c r="N41" s="6">
        <v>105</v>
      </c>
      <c r="O41" s="3"/>
      <c r="P41" s="2" t="s">
        <v>91</v>
      </c>
      <c r="Q41" s="3" t="s">
        <v>46</v>
      </c>
      <c r="R41" s="2" t="s">
        <v>220</v>
      </c>
      <c r="S41" s="3" t="s">
        <v>46</v>
      </c>
    </row>
    <row r="42" spans="1:19" ht="18">
      <c r="A42" s="32" t="s">
        <v>986</v>
      </c>
      <c r="B42" s="12">
        <v>0.05</v>
      </c>
      <c r="C42" s="12" t="s">
        <v>211</v>
      </c>
      <c r="D42" s="12">
        <v>0.12</v>
      </c>
      <c r="E42" s="12" t="s">
        <v>62</v>
      </c>
      <c r="F42" s="12">
        <v>0.4</v>
      </c>
      <c r="G42" s="12" t="s">
        <v>173</v>
      </c>
      <c r="H42" s="12">
        <v>0.44</v>
      </c>
      <c r="I42" s="12" t="s">
        <v>168</v>
      </c>
      <c r="J42" s="12">
        <v>1</v>
      </c>
      <c r="K42" s="12"/>
      <c r="L42" s="7">
        <v>2342</v>
      </c>
      <c r="M42" s="12"/>
      <c r="N42" s="7">
        <v>137</v>
      </c>
      <c r="O42" s="5"/>
      <c r="P42" s="4" t="s">
        <v>77</v>
      </c>
      <c r="Q42" s="5" t="s">
        <v>181</v>
      </c>
      <c r="R42" s="4" t="s">
        <v>256</v>
      </c>
      <c r="S42" s="5" t="s">
        <v>181</v>
      </c>
    </row>
    <row r="43" spans="1:19" ht="18">
      <c r="A43" s="32" t="s">
        <v>987</v>
      </c>
      <c r="B43" s="11">
        <v>0.05</v>
      </c>
      <c r="C43" s="11" t="s">
        <v>211</v>
      </c>
      <c r="D43" s="11">
        <v>0.11</v>
      </c>
      <c r="E43" s="11" t="s">
        <v>106</v>
      </c>
      <c r="F43" s="11">
        <v>0.46</v>
      </c>
      <c r="G43" s="11" t="s">
        <v>173</v>
      </c>
      <c r="H43" s="11">
        <v>0.38</v>
      </c>
      <c r="I43" s="11" t="s">
        <v>21</v>
      </c>
      <c r="J43" s="11">
        <v>1</v>
      </c>
      <c r="K43" s="11"/>
      <c r="L43" s="6">
        <v>2283</v>
      </c>
      <c r="M43" s="11"/>
      <c r="N43" s="6">
        <v>140</v>
      </c>
      <c r="O43" s="3"/>
      <c r="P43" s="2" t="s">
        <v>77</v>
      </c>
      <c r="Q43" s="3" t="s">
        <v>170</v>
      </c>
      <c r="R43" s="2" t="s">
        <v>256</v>
      </c>
      <c r="S43" s="3" t="s">
        <v>170</v>
      </c>
    </row>
    <row r="44" spans="1:19" ht="18">
      <c r="A44" s="32" t="s">
        <v>988</v>
      </c>
      <c r="B44" s="12">
        <v>0.04</v>
      </c>
      <c r="C44" s="12" t="s">
        <v>262</v>
      </c>
      <c r="D44" s="12">
        <v>0.11</v>
      </c>
      <c r="E44" s="12" t="s">
        <v>163</v>
      </c>
      <c r="F44" s="12">
        <v>0.38</v>
      </c>
      <c r="G44" s="12" t="s">
        <v>139</v>
      </c>
      <c r="H44" s="12">
        <v>0.48</v>
      </c>
      <c r="I44" s="12" t="s">
        <v>139</v>
      </c>
      <c r="J44" s="12">
        <v>1</v>
      </c>
      <c r="K44" s="12"/>
      <c r="L44" s="7">
        <v>3504</v>
      </c>
      <c r="M44" s="12"/>
      <c r="N44" s="7">
        <v>187</v>
      </c>
      <c r="O44" s="5"/>
      <c r="P44" s="4" t="s">
        <v>12</v>
      </c>
      <c r="Q44" s="5" t="s">
        <v>13</v>
      </c>
      <c r="R44" s="4" t="s">
        <v>212</v>
      </c>
      <c r="S44" s="5" t="s">
        <v>13</v>
      </c>
    </row>
    <row r="45" spans="1:19" ht="18">
      <c r="A45" s="32" t="s">
        <v>989</v>
      </c>
      <c r="B45" s="11">
        <v>0.04</v>
      </c>
      <c r="C45" s="11" t="s">
        <v>237</v>
      </c>
      <c r="D45" s="11">
        <v>0.1</v>
      </c>
      <c r="E45" s="11" t="s">
        <v>106</v>
      </c>
      <c r="F45" s="11">
        <v>0.39</v>
      </c>
      <c r="G45" s="11" t="s">
        <v>177</v>
      </c>
      <c r="H45" s="11">
        <v>0.47</v>
      </c>
      <c r="I45" s="11" t="s">
        <v>11</v>
      </c>
      <c r="J45" s="11">
        <v>1</v>
      </c>
      <c r="K45" s="11"/>
      <c r="L45" s="6">
        <v>1520</v>
      </c>
      <c r="M45" s="11"/>
      <c r="N45" s="6">
        <v>93</v>
      </c>
      <c r="O45" s="3"/>
      <c r="P45" s="2" t="s">
        <v>12</v>
      </c>
      <c r="Q45" s="3" t="s">
        <v>170</v>
      </c>
      <c r="R45" s="2" t="s">
        <v>212</v>
      </c>
      <c r="S45" s="3" t="s">
        <v>170</v>
      </c>
    </row>
    <row r="46" spans="1:19" ht="18">
      <c r="A46" s="32" t="s">
        <v>990</v>
      </c>
      <c r="B46" s="12">
        <v>0.08</v>
      </c>
      <c r="C46" s="12" t="s">
        <v>165</v>
      </c>
      <c r="D46" s="12">
        <v>0.14000000000000001</v>
      </c>
      <c r="E46" s="12" t="s">
        <v>171</v>
      </c>
      <c r="F46" s="12">
        <v>0.4</v>
      </c>
      <c r="G46" s="12" t="s">
        <v>139</v>
      </c>
      <c r="H46" s="12">
        <v>0.38</v>
      </c>
      <c r="I46" s="12" t="s">
        <v>170</v>
      </c>
      <c r="J46" s="12">
        <v>1</v>
      </c>
      <c r="K46" s="12"/>
      <c r="L46" s="12" t="s">
        <v>841</v>
      </c>
      <c r="M46" s="12"/>
      <c r="N46" s="7">
        <v>886</v>
      </c>
      <c r="O46" s="5"/>
      <c r="P46" s="4" t="s">
        <v>59</v>
      </c>
      <c r="Q46" s="5" t="s">
        <v>62</v>
      </c>
      <c r="R46" s="4" t="s">
        <v>235</v>
      </c>
      <c r="S46" s="5" t="s">
        <v>62</v>
      </c>
    </row>
    <row r="47" spans="1:19" ht="18">
      <c r="A47" s="32" t="s">
        <v>991</v>
      </c>
      <c r="B47" s="11">
        <v>0.04</v>
      </c>
      <c r="C47" s="11" t="s">
        <v>211</v>
      </c>
      <c r="D47" s="11">
        <v>0.12</v>
      </c>
      <c r="E47" s="11" t="s">
        <v>181</v>
      </c>
      <c r="F47" s="11">
        <v>0.37</v>
      </c>
      <c r="G47" s="11" t="s">
        <v>9</v>
      </c>
      <c r="H47" s="11">
        <v>0.48</v>
      </c>
      <c r="I47" s="11" t="s">
        <v>123</v>
      </c>
      <c r="J47" s="11">
        <v>1</v>
      </c>
      <c r="K47" s="11"/>
      <c r="L47" s="6">
        <v>1593</v>
      </c>
      <c r="M47" s="11"/>
      <c r="N47" s="6">
        <v>64</v>
      </c>
      <c r="O47" s="3"/>
      <c r="P47" s="2" t="s">
        <v>77</v>
      </c>
      <c r="Q47" s="3" t="s">
        <v>28</v>
      </c>
      <c r="R47" s="2" t="s">
        <v>256</v>
      </c>
      <c r="S47" s="3" t="s">
        <v>28</v>
      </c>
    </row>
    <row r="48" spans="1:19" ht="18">
      <c r="A48" s="32" t="s">
        <v>992</v>
      </c>
      <c r="B48" s="12">
        <v>0.06</v>
      </c>
      <c r="C48" s="12" t="s">
        <v>264</v>
      </c>
      <c r="D48" s="12">
        <v>0.16</v>
      </c>
      <c r="E48" s="12" t="s">
        <v>166</v>
      </c>
      <c r="F48" s="12">
        <v>0.41</v>
      </c>
      <c r="G48" s="12" t="s">
        <v>161</v>
      </c>
      <c r="H48" s="12">
        <v>0.37</v>
      </c>
      <c r="I48" s="12" t="s">
        <v>13</v>
      </c>
      <c r="J48" s="12">
        <v>1</v>
      </c>
      <c r="K48" s="12"/>
      <c r="L48" s="12" t="s">
        <v>846</v>
      </c>
      <c r="M48" s="12"/>
      <c r="N48" s="7">
        <v>732</v>
      </c>
      <c r="O48" s="5"/>
      <c r="P48" s="4" t="s">
        <v>119</v>
      </c>
      <c r="Q48" s="5" t="s">
        <v>163</v>
      </c>
      <c r="R48" s="4" t="s">
        <v>209</v>
      </c>
      <c r="S48" s="5" t="s">
        <v>163</v>
      </c>
    </row>
    <row r="49" spans="1:19" ht="18">
      <c r="A49" s="32" t="s">
        <v>993</v>
      </c>
      <c r="B49" s="11">
        <v>0.05</v>
      </c>
      <c r="C49" s="11" t="s">
        <v>162</v>
      </c>
      <c r="D49" s="11">
        <v>0.11</v>
      </c>
      <c r="E49" s="11" t="s">
        <v>139</v>
      </c>
      <c r="F49" s="11">
        <v>0.37</v>
      </c>
      <c r="G49" s="11" t="s">
        <v>9</v>
      </c>
      <c r="H49" s="11">
        <v>0.47</v>
      </c>
      <c r="I49" s="11" t="s">
        <v>123</v>
      </c>
      <c r="J49" s="11">
        <v>1</v>
      </c>
      <c r="K49" s="11"/>
      <c r="L49" s="6">
        <v>1833</v>
      </c>
      <c r="M49" s="11"/>
      <c r="N49" s="6">
        <v>86</v>
      </c>
      <c r="O49" s="3"/>
      <c r="P49" s="2" t="s">
        <v>77</v>
      </c>
      <c r="Q49" s="3" t="s">
        <v>188</v>
      </c>
      <c r="R49" s="2" t="s">
        <v>256</v>
      </c>
      <c r="S49" s="3" t="s">
        <v>188</v>
      </c>
    </row>
    <row r="50" spans="1:19" ht="18">
      <c r="A50" s="32" t="s">
        <v>994</v>
      </c>
      <c r="B50" s="12">
        <v>0.06</v>
      </c>
      <c r="C50" s="12" t="s">
        <v>171</v>
      </c>
      <c r="D50" s="12">
        <v>0.11</v>
      </c>
      <c r="E50" s="12" t="s">
        <v>139</v>
      </c>
      <c r="F50" s="12">
        <v>0.4</v>
      </c>
      <c r="G50" s="12" t="s">
        <v>180</v>
      </c>
      <c r="H50" s="12">
        <v>0.42</v>
      </c>
      <c r="I50" s="12" t="s">
        <v>123</v>
      </c>
      <c r="J50" s="12">
        <v>1</v>
      </c>
      <c r="K50" s="12"/>
      <c r="L50" s="7">
        <v>1847</v>
      </c>
      <c r="M50" s="12"/>
      <c r="N50" s="7">
        <v>101</v>
      </c>
      <c r="O50" s="5"/>
      <c r="P50" s="4" t="s">
        <v>66</v>
      </c>
      <c r="Q50" s="5" t="s">
        <v>188</v>
      </c>
      <c r="R50" s="4" t="s">
        <v>239</v>
      </c>
      <c r="S50" s="5" t="s">
        <v>188</v>
      </c>
    </row>
    <row r="51" spans="1:19" ht="18">
      <c r="A51" s="32" t="s">
        <v>995</v>
      </c>
      <c r="B51" s="11">
        <v>0.04</v>
      </c>
      <c r="C51" s="11" t="s">
        <v>62</v>
      </c>
      <c r="D51" s="11">
        <v>0.11</v>
      </c>
      <c r="E51" s="11" t="s">
        <v>11</v>
      </c>
      <c r="F51" s="11">
        <v>0.41</v>
      </c>
      <c r="G51" s="11" t="s">
        <v>90</v>
      </c>
      <c r="H51" s="11">
        <v>0.45</v>
      </c>
      <c r="I51" s="11" t="s">
        <v>219</v>
      </c>
      <c r="J51" s="11">
        <v>1</v>
      </c>
      <c r="K51" s="11"/>
      <c r="L51" s="6">
        <v>1849</v>
      </c>
      <c r="M51" s="11"/>
      <c r="N51" s="6">
        <v>98</v>
      </c>
      <c r="O51" s="3"/>
      <c r="P51" s="2" t="s">
        <v>12</v>
      </c>
      <c r="Q51" s="3" t="s">
        <v>83</v>
      </c>
      <c r="R51" s="2" t="s">
        <v>212</v>
      </c>
      <c r="S51" s="3" t="s">
        <v>83</v>
      </c>
    </row>
    <row r="52" spans="1:19" ht="18">
      <c r="A52" s="32" t="s">
        <v>996</v>
      </c>
      <c r="B52" s="12">
        <v>0.05</v>
      </c>
      <c r="C52" s="12" t="s">
        <v>165</v>
      </c>
      <c r="D52" s="12">
        <v>0.12</v>
      </c>
      <c r="E52" s="12" t="s">
        <v>170</v>
      </c>
      <c r="F52" s="12">
        <v>0.38</v>
      </c>
      <c r="G52" s="12" t="s">
        <v>88</v>
      </c>
      <c r="H52" s="12">
        <v>0.45</v>
      </c>
      <c r="I52" s="12" t="s">
        <v>9</v>
      </c>
      <c r="J52" s="12">
        <v>1</v>
      </c>
      <c r="K52" s="12"/>
      <c r="L52" s="7">
        <v>2821</v>
      </c>
      <c r="M52" s="12"/>
      <c r="N52" s="7">
        <v>120</v>
      </c>
      <c r="O52" s="5"/>
      <c r="P52" s="4" t="s">
        <v>93</v>
      </c>
      <c r="Q52" s="5" t="s">
        <v>78</v>
      </c>
      <c r="R52" s="4" t="s">
        <v>227</v>
      </c>
      <c r="S52" s="5" t="s">
        <v>78</v>
      </c>
    </row>
    <row r="53" spans="1:19" ht="18">
      <c r="A53" s="32" t="s">
        <v>997</v>
      </c>
      <c r="B53" s="11">
        <v>0.04</v>
      </c>
      <c r="C53" s="11" t="s">
        <v>165</v>
      </c>
      <c r="D53" s="11">
        <v>0.1</v>
      </c>
      <c r="E53" s="11" t="s">
        <v>181</v>
      </c>
      <c r="F53" s="11">
        <v>0.38</v>
      </c>
      <c r="G53" s="11" t="s">
        <v>35</v>
      </c>
      <c r="H53" s="11">
        <v>0.48</v>
      </c>
      <c r="I53" s="11" t="s">
        <v>123</v>
      </c>
      <c r="J53" s="11">
        <v>1</v>
      </c>
      <c r="K53" s="11"/>
      <c r="L53" s="6">
        <v>1433</v>
      </c>
      <c r="M53" s="11"/>
      <c r="N53" s="6">
        <v>62</v>
      </c>
      <c r="O53" s="3"/>
      <c r="P53" s="2" t="s">
        <v>12</v>
      </c>
      <c r="Q53" s="3" t="s">
        <v>28</v>
      </c>
      <c r="R53" s="2" t="s">
        <v>212</v>
      </c>
      <c r="S53" s="3" t="s">
        <v>28</v>
      </c>
    </row>
    <row r="54" spans="1:19" ht="18">
      <c r="A54" s="32" t="s">
        <v>998</v>
      </c>
      <c r="B54" s="12">
        <v>0.05</v>
      </c>
      <c r="C54" s="12" t="s">
        <v>166</v>
      </c>
      <c r="D54" s="12">
        <v>0.11</v>
      </c>
      <c r="E54" s="12" t="s">
        <v>161</v>
      </c>
      <c r="F54" s="12">
        <v>0.38</v>
      </c>
      <c r="G54" s="12" t="s">
        <v>46</v>
      </c>
      <c r="H54" s="12">
        <v>0.47</v>
      </c>
      <c r="I54" s="12" t="s">
        <v>173</v>
      </c>
      <c r="J54" s="12">
        <v>1</v>
      </c>
      <c r="K54" s="12"/>
      <c r="L54" s="7">
        <v>1941</v>
      </c>
      <c r="M54" s="12"/>
      <c r="N54" s="7">
        <v>94</v>
      </c>
      <c r="O54" s="5"/>
      <c r="P54" s="4" t="s">
        <v>77</v>
      </c>
      <c r="Q54" s="5" t="s">
        <v>170</v>
      </c>
      <c r="R54" s="4" t="s">
        <v>256</v>
      </c>
      <c r="S54" s="5" t="s">
        <v>170</v>
      </c>
    </row>
    <row r="55" spans="1:19" ht="18">
      <c r="A55" s="32" t="s">
        <v>999</v>
      </c>
      <c r="B55" s="11">
        <v>0.04</v>
      </c>
      <c r="C55" s="11" t="s">
        <v>166</v>
      </c>
      <c r="D55" s="11">
        <v>0.13</v>
      </c>
      <c r="E55" s="11" t="s">
        <v>139</v>
      </c>
      <c r="F55" s="11">
        <v>0.38</v>
      </c>
      <c r="G55" s="11" t="s">
        <v>11</v>
      </c>
      <c r="H55" s="11">
        <v>0.44</v>
      </c>
      <c r="I55" s="11" t="s">
        <v>11</v>
      </c>
      <c r="J55" s="11">
        <v>1</v>
      </c>
      <c r="K55" s="11"/>
      <c r="L55" s="6">
        <v>1772</v>
      </c>
      <c r="M55" s="11"/>
      <c r="N55" s="6">
        <v>74</v>
      </c>
      <c r="O55" s="3"/>
      <c r="P55" s="2" t="s">
        <v>66</v>
      </c>
      <c r="Q55" s="3" t="s">
        <v>28</v>
      </c>
      <c r="R55" s="2" t="s">
        <v>239</v>
      </c>
      <c r="S55" s="3" t="s">
        <v>28</v>
      </c>
    </row>
    <row r="56" spans="1:19" ht="18">
      <c r="A56" s="32" t="s">
        <v>1000</v>
      </c>
      <c r="B56" s="12">
        <v>0.04</v>
      </c>
      <c r="C56" s="12" t="s">
        <v>166</v>
      </c>
      <c r="D56" s="12">
        <v>0.14000000000000001</v>
      </c>
      <c r="E56" s="12" t="s">
        <v>28</v>
      </c>
      <c r="F56" s="12">
        <v>0.44</v>
      </c>
      <c r="G56" s="12" t="s">
        <v>88</v>
      </c>
      <c r="H56" s="12">
        <v>0.38</v>
      </c>
      <c r="I56" s="12" t="s">
        <v>11</v>
      </c>
      <c r="J56" s="12">
        <v>1</v>
      </c>
      <c r="K56" s="12"/>
      <c r="L56" s="7">
        <v>2843</v>
      </c>
      <c r="M56" s="12"/>
      <c r="N56" s="7">
        <v>116</v>
      </c>
      <c r="O56" s="5"/>
      <c r="P56" s="4" t="s">
        <v>66</v>
      </c>
      <c r="Q56" s="5" t="s">
        <v>21</v>
      </c>
      <c r="R56" s="4" t="s">
        <v>239</v>
      </c>
      <c r="S56" s="5" t="s">
        <v>21</v>
      </c>
    </row>
    <row r="57" spans="1:19" ht="18">
      <c r="A57" s="32" t="s">
        <v>1001</v>
      </c>
      <c r="B57" s="11">
        <v>0.06</v>
      </c>
      <c r="C57" s="11" t="s">
        <v>166</v>
      </c>
      <c r="D57" s="11">
        <v>0.14000000000000001</v>
      </c>
      <c r="E57" s="11" t="s">
        <v>161</v>
      </c>
      <c r="F57" s="11">
        <v>0.39</v>
      </c>
      <c r="G57" s="11" t="s">
        <v>28</v>
      </c>
      <c r="H57" s="11">
        <v>0.4</v>
      </c>
      <c r="I57" s="11" t="s">
        <v>28</v>
      </c>
      <c r="J57" s="11">
        <v>1</v>
      </c>
      <c r="K57" s="11"/>
      <c r="L57" s="6">
        <v>2957</v>
      </c>
      <c r="M57" s="11"/>
      <c r="N57" s="6">
        <v>143</v>
      </c>
      <c r="O57" s="3"/>
      <c r="P57" s="2" t="s">
        <v>91</v>
      </c>
      <c r="Q57" s="3" t="s">
        <v>170</v>
      </c>
      <c r="R57" s="2" t="s">
        <v>220</v>
      </c>
      <c r="S57" s="3" t="s">
        <v>170</v>
      </c>
    </row>
    <row r="58" spans="1:19" ht="12.75">
      <c r="A58" s="13"/>
      <c r="B58" s="13"/>
      <c r="C58" s="13"/>
      <c r="D58" s="13"/>
      <c r="E58" s="13"/>
      <c r="F58" s="13"/>
      <c r="G58" s="13"/>
      <c r="H58" s="13"/>
      <c r="I58" s="13"/>
      <c r="J58" s="13"/>
      <c r="K58" s="13"/>
      <c r="L58" s="13"/>
      <c r="M58" s="13"/>
    </row>
    <row r="59" spans="1:19" ht="12.75">
      <c r="A59" s="13"/>
      <c r="B59" s="13"/>
      <c r="C59" s="13"/>
      <c r="D59" s="13"/>
      <c r="E59" s="13"/>
      <c r="F59" s="13"/>
      <c r="G59" s="13"/>
      <c r="H59" s="13"/>
      <c r="I59" s="13"/>
      <c r="J59" s="13"/>
      <c r="K59" s="13"/>
      <c r="L59" s="13"/>
      <c r="M59" s="1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131</vt:i4>
      </vt:variant>
      <vt:variant>
        <vt:lpstr>Namngivna områden</vt:lpstr>
      </vt:variant>
      <vt:variant>
        <vt:i4>262</vt:i4>
      </vt:variant>
    </vt:vector>
  </HeadingPairs>
  <TitlesOfParts>
    <vt:vector size="393" baseType="lpstr">
      <vt:lpstr>Information</vt:lpstr>
      <vt:lpstr>Sammanfattning</vt:lpstr>
      <vt:lpstr>Diagram</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Diagram!Utskriftsområde</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09_01'!Utskriftsområde</vt:lpstr>
      <vt:lpstr>'Fråga 09_02'!Utskriftsområde</vt:lpstr>
      <vt:lpstr>'Fråga 09_03'!Utskriftsområde</vt:lpstr>
      <vt:lpstr>'Fråga 09_04'!Utskriftsområde</vt:lpstr>
      <vt:lpstr>Information!Utskriftsområde</vt:lpstr>
      <vt:lpstr>Sammanfattning!Utskriftsområde</vt:lpstr>
      <vt:lpstr>Diagram!Utskriftsrubriker</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SCBJOWI</dc:creator>
  <cp:lastModifiedBy>maglun02</cp:lastModifiedBy>
  <cp:revision>1</cp:revision>
  <dcterms:created xsi:type="dcterms:W3CDTF">2021-11-08T16:52:32Z</dcterms:created>
  <dcterms:modified xsi:type="dcterms:W3CDTF">2021-12-10T05:33:43Z</dcterms:modified>
</cp:coreProperties>
</file>